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23 - Orçamento para Hospital Vittal Brazil Timóteo - MG\05 - Processo Seletivo e Admissão\Edital 03.2023\"/>
    </mc:Choice>
  </mc:AlternateContent>
  <bookViews>
    <workbookView xWindow="0" yWindow="0" windowWidth="20490" windowHeight="7455"/>
  </bookViews>
  <sheets>
    <sheet name="ORIENTAÇÕES" sheetId="13" r:id="rId1"/>
    <sheet name="CONVOCAÇÃO" sheetId="3" r:id="rId2"/>
  </sheets>
  <definedNames>
    <definedName name="_xlnm._FilterDatabase" localSheetId="1" hidden="1">CONVOCAÇÃO!$A$1:$J$2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<sst xmlns="http://schemas.openxmlformats.org/spreadsheetml/2006/main" count="844" uniqueCount="204">
  <si>
    <t>DATA DA PROVA</t>
  </si>
  <si>
    <t>HORA DA PROVA</t>
  </si>
  <si>
    <t>SALA DA PROVA</t>
  </si>
  <si>
    <t>ORGANIZAÇÃO SOCIAL DE SAÚDE HOSPITAL MATERNIDADE THEREZINHA DE JESUS - OSSHMTJ</t>
  </si>
  <si>
    <t>ORIENTAÇÕES PARA REALIZAÇÃO DA PROVA TÉCNICA</t>
  </si>
  <si>
    <t>1ª LISTA DE CONVOCAÇÃO PARA REALIZAÇÃO DE PROVA TÉCNICA E ENTREVISTA COMPORTAMENTAL</t>
  </si>
  <si>
    <t>HOSPITAL DE TIMÓTEO</t>
  </si>
  <si>
    <t>ORIENTAÇÕES PARA REALIZAÇÃO DA ENTREVISTA COMPORTAMENTAL</t>
  </si>
  <si>
    <t xml:space="preserve">OS RESULTADOS DA PROVA TÉCNICA E ENTREVISTA COMPORTAMENTAL SERÃO PUBLICADOS NO SITE DA INSTITUIÇÃO NO PRAZO INFORMADO NO EDITAL E ERRATAS </t>
  </si>
  <si>
    <t>EDITAL</t>
  </si>
  <si>
    <t>UNIDADE GERENCIADA</t>
  </si>
  <si>
    <t>CARGO PRETENDIDO</t>
  </si>
  <si>
    <t>NOME DO CANDIDATO</t>
  </si>
  <si>
    <t>Nº PROCESSO</t>
  </si>
  <si>
    <t>DATA INSCRIÇÃO</t>
  </si>
  <si>
    <t>PONTUAÇÃO TOTAL</t>
  </si>
  <si>
    <t>Os candidatos que forem aprovados na prova técnica serão orientados quanto a realização da entrevista comportamental.</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</si>
  <si>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</si>
  <si>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EDITAL Nº 03/2023 – OSSHMTJ, DE 14 DE ABRIL DE 2023</t>
  </si>
  <si>
    <t>Conforme termos do Edital, convocamos os candidatos relacionados nas abas a seguir, separados de acordo com o cargo pretendido, para comparecer no seguinte endereço:</t>
  </si>
  <si>
    <t xml:space="preserve">CARLOS HENRIQUE EVANGELISTA REIS </t>
  </si>
  <si>
    <t xml:space="preserve">KARLENE REGINA LOPES DOS SANTOS </t>
  </si>
  <si>
    <t>KAROLINE CARDOSO SILVA</t>
  </si>
  <si>
    <t>Aprendiz em ocupações administrativas</t>
  </si>
  <si>
    <t>03/2023</t>
  </si>
  <si>
    <t>HOSPITAL DE TIMOTEO</t>
  </si>
  <si>
    <t xml:space="preserve">ANGELA SILVA ROSA CORRÊA </t>
  </si>
  <si>
    <t>TATIANE ASSIS MONTEIRO</t>
  </si>
  <si>
    <t xml:space="preserve">RACHEL SOARES DE PAIVA </t>
  </si>
  <si>
    <t>RODRIGO CANEDO DE OLIVEIRA BARBOSA</t>
  </si>
  <si>
    <t>MONYCHELE SALES LANA</t>
  </si>
  <si>
    <t xml:space="preserve">SARA ROCHA CEZARIO DE </t>
  </si>
  <si>
    <t>JOYCE RIBEIRO CLUME</t>
  </si>
  <si>
    <t>Assistente de Recursos Humanos Sênior</t>
  </si>
  <si>
    <t>JOÃO VITOR PEREIRA MOURA</t>
  </si>
  <si>
    <t>ARTHUR FERREIRA CABRAL</t>
  </si>
  <si>
    <t>THAINÁ MARQUES LACERDA</t>
  </si>
  <si>
    <t xml:space="preserve">MARCELA PENA DA SILVA </t>
  </si>
  <si>
    <t>SUERE RODRIGUES MARTINS BARROS</t>
  </si>
  <si>
    <t xml:space="preserve">VLADAS ROMASKEVIS PEIXOTO </t>
  </si>
  <si>
    <t xml:space="preserve">DHAIANE MAURA DE ASSIS ROMANO MARTINS </t>
  </si>
  <si>
    <t xml:space="preserve">GILMARA NOGUEIRA DA SILVA ROBERTO </t>
  </si>
  <si>
    <t xml:space="preserve">BIANCA ISABELLY ARAUJO COSTA </t>
  </si>
  <si>
    <t>Auxiliar de Farmácia</t>
  </si>
  <si>
    <t xml:space="preserve">MARINÊS RAMOS ALMEIDA ROSÁRIO </t>
  </si>
  <si>
    <t>BRUNA DE SOUZA NASCIMENTO</t>
  </si>
  <si>
    <t>VERA LUCIA RODRIGUES OLIVEIRA</t>
  </si>
  <si>
    <t xml:space="preserve">SONIA OLGA NUNES </t>
  </si>
  <si>
    <t xml:space="preserve">MARIA APARECIDA DE SOUSA SILVA </t>
  </si>
  <si>
    <t xml:space="preserve">BRUNA SANTANA BESSA DA SILVA </t>
  </si>
  <si>
    <t xml:space="preserve">APARECIDA RAIMUNDA INÁCIO REIS </t>
  </si>
  <si>
    <t>EDNA SOUZA DA MATA</t>
  </si>
  <si>
    <t>NAIARA APARECIDA RODRIGUES ROQUE VASCONCELOS</t>
  </si>
  <si>
    <t>VERA LUCIA DO NASCIMENTO FREITAS</t>
  </si>
  <si>
    <t xml:space="preserve">RENY CESÁRIA VITORINO </t>
  </si>
  <si>
    <t>Auxiliar de Limpeza/ Serviços Gerais</t>
  </si>
  <si>
    <t>MICHELE RODRIGUES MORAES ANTONACI</t>
  </si>
  <si>
    <t>FRANCIANO APARECIDO LAGE AMORIM</t>
  </si>
  <si>
    <t xml:space="preserve">RAQUEL SOUZA PEREIRA MILAGRES </t>
  </si>
  <si>
    <t>VICTOR LIMA EUGENIO</t>
  </si>
  <si>
    <t>ARIADNA FERREIRA GOMES</t>
  </si>
  <si>
    <t xml:space="preserve">ELIZIANE DAS GRAÇAS GARCIA GONÇALVES </t>
  </si>
  <si>
    <t>LUCAS MARTINS FERREIRA DA COSTA</t>
  </si>
  <si>
    <t>JOYCE POLIANA DOS REIS MOURA</t>
  </si>
  <si>
    <t>KYVIA PEREIRA GOULARTE</t>
  </si>
  <si>
    <t>JEANE MARTINS DOS SANTOS</t>
  </si>
  <si>
    <t>ALINE VERNEBUK DAMASCENO SANTOS</t>
  </si>
  <si>
    <t>ANGELA MARIA DE LIMA</t>
  </si>
  <si>
    <t xml:space="preserve">KEYTH MALUANY MIRANDA </t>
  </si>
  <si>
    <t>THAYNNA CRISTINA BARBOSA BARROS RODRIGUES</t>
  </si>
  <si>
    <t>CAROLINY FERNANDES TAVARES</t>
  </si>
  <si>
    <t>LARISSA BARTLES DOS SANTOS</t>
  </si>
  <si>
    <t xml:space="preserve">LASTANIA LIONARDO SANTOS NASCIMENTO </t>
  </si>
  <si>
    <t xml:space="preserve">INGRID TELES MENEZES </t>
  </si>
  <si>
    <t xml:space="preserve">RUTILIANE MARTINS RODRIGUES </t>
  </si>
  <si>
    <t xml:space="preserve">JULIANA SILVA FERREIRA MARTINS </t>
  </si>
  <si>
    <t>PRISCILLA FREITAS VASCONCELOS</t>
  </si>
  <si>
    <t>PATRÍCIA NASCIMENTO SILVEIRA BICALHO</t>
  </si>
  <si>
    <t>FABIA APARECIDA DA SILVA</t>
  </si>
  <si>
    <t>RONALD GOMES DE SOUZA</t>
  </si>
  <si>
    <t xml:space="preserve">ADEILZA ROSA DOS SANTOS </t>
  </si>
  <si>
    <t>ANA SILVIA ROMANINI PINTO FEICHAS</t>
  </si>
  <si>
    <t xml:space="preserve">BRÊNIA MAX DA SILVA </t>
  </si>
  <si>
    <t>RUTIANA SANTOS BATISTA</t>
  </si>
  <si>
    <t>KEILA REGINA LAGE QUINTAO</t>
  </si>
  <si>
    <t>CAROLINE BRAGA TEIXEIRA</t>
  </si>
  <si>
    <t>BRUNA PORTA DO NAACIMENTO</t>
  </si>
  <si>
    <t>LORENA FORTUNATO RODRIGUES DE OLIVEIRA</t>
  </si>
  <si>
    <t>MAYCON GONÇALVES DE OLIVEIRA</t>
  </si>
  <si>
    <t xml:space="preserve">BÁRBARA MUSSE RUELA SILVA SANTOS </t>
  </si>
  <si>
    <t xml:space="preserve">CLEYTON OLIVEIRA MENDES DE MAGALHÃES </t>
  </si>
  <si>
    <t>MARA RUBIA NASCIMENTO ARRUDA CARVALHO</t>
  </si>
  <si>
    <t>MAURO MENDES DE MAGALHAES JUNIOR</t>
  </si>
  <si>
    <t>JANAINA CANDIDA DIAS</t>
  </si>
  <si>
    <t xml:space="preserve">EMANUELLE LIMA COSTA </t>
  </si>
  <si>
    <t>DEIVID ATAIDE DE SOUZA MARTINS</t>
  </si>
  <si>
    <t>FABIANE BERGAMINI MARTINS SEVERGNINI</t>
  </si>
  <si>
    <t>JOSÉ GERALDO GOMES</t>
  </si>
  <si>
    <t>FABRICIA GLEICE MEIRELES COURA FERREIRA</t>
  </si>
  <si>
    <t xml:space="preserve">CAMYLLE BARBOSA LEMOS </t>
  </si>
  <si>
    <t xml:space="preserve">ISABELA MARTINS FERREIRA MARQUES CANEDO </t>
  </si>
  <si>
    <t>WALISSON JHONATHAN FERREIRA MENDES</t>
  </si>
  <si>
    <t>VISLENE ROSA OLIVEIRA</t>
  </si>
  <si>
    <t>CRISTINA MENDES ROMAO</t>
  </si>
  <si>
    <t>JANAINA DE MORAIS SILVA</t>
  </si>
  <si>
    <t>Enfermeiro</t>
  </si>
  <si>
    <t>458419</t>
  </si>
  <si>
    <t>459318</t>
  </si>
  <si>
    <t>WEBERT HENRIQUE LIMA GOMES</t>
  </si>
  <si>
    <t>ELLBANIZY WNANSY ALVES SAMORA</t>
  </si>
  <si>
    <t>JOSÉ EMERSON CARVALHO</t>
  </si>
  <si>
    <t>Fisioterapeuta RT</t>
  </si>
  <si>
    <t>KAREN JAMILLE DE OLIVEIRA BITARÃES</t>
  </si>
  <si>
    <t>Fonoaudiólogo RT</t>
  </si>
  <si>
    <t>MOISES DE MOURA</t>
  </si>
  <si>
    <t>WANDERSON DIAS RODRIGUES</t>
  </si>
  <si>
    <t>LUCIANO JAMES DA SILVA</t>
  </si>
  <si>
    <t>WILBER WILLIAM DE SOUZA SANTOS</t>
  </si>
  <si>
    <t>Oficial de manutenção</t>
  </si>
  <si>
    <t>FABIANI DE OLIVEIRA LAGE</t>
  </si>
  <si>
    <t>WALÉRIA SILVA GUIMARÃES</t>
  </si>
  <si>
    <t>JACKELINE HORSTH DE FREITAS MOTA</t>
  </si>
  <si>
    <t>Ouvidor</t>
  </si>
  <si>
    <t xml:space="preserve">LUIZ DIEGO FERREIRA LYRA </t>
  </si>
  <si>
    <t xml:space="preserve">EDEMILSA EVANGELISTA XAVIER </t>
  </si>
  <si>
    <t>GILSSARA BOTELHO LEMOS FÉLIX</t>
  </si>
  <si>
    <t xml:space="preserve">APARECIDA FREITAS VIANA DE OLIVEIRA </t>
  </si>
  <si>
    <t>ARTHUR TOMAZ DOS SANTOS ROSA</t>
  </si>
  <si>
    <t>WEDIO UDSON DA SILVA MENEZES</t>
  </si>
  <si>
    <t xml:space="preserve">PRISCILA ADRIANE ARAÚJO MENDES </t>
  </si>
  <si>
    <t xml:space="preserve">FLAVIA DA SILVA COSTA </t>
  </si>
  <si>
    <t>ELIZANGELA ARRUDA DA SILVA</t>
  </si>
  <si>
    <t xml:space="preserve">RENATO FRAGA </t>
  </si>
  <si>
    <t>TIAGO ESTEVAN DE ANDRADE</t>
  </si>
  <si>
    <t>KESSIA SANTIAGO MOTA</t>
  </si>
  <si>
    <t>JOAO VICTOR HIPOLITO GUIMARAES</t>
  </si>
  <si>
    <t>Porteiro</t>
  </si>
  <si>
    <t>458566</t>
  </si>
  <si>
    <t>DEIFERSON DA SILVA MOURA</t>
  </si>
  <si>
    <t>NICOLAS CABRAL LAGE FERREIRA</t>
  </si>
  <si>
    <t>VINICIUS CARDOSO QUINTÃO</t>
  </si>
  <si>
    <t>Técnico de Apoio ao usuário de TI</t>
  </si>
  <si>
    <t>GRAZIELLE ANDRADE CARDOSO</t>
  </si>
  <si>
    <t>CELIA MARIA DE ABREU OLIVEIRA</t>
  </si>
  <si>
    <t>ALESSANDRA LUCINDO DE PAULA ALVES</t>
  </si>
  <si>
    <t>ELIANE GONÇALVES SOARES</t>
  </si>
  <si>
    <t>AMAZILDE DE PAULA MORAIS MAGALHAES DE CASTRO</t>
  </si>
  <si>
    <t xml:space="preserve">ANA CAROLINA BARROS PEREIRA LOPES </t>
  </si>
  <si>
    <t>MARIA BONIFÁCIO ALMEIDA DA FONSECA</t>
  </si>
  <si>
    <t>DINÉIA ANICIO DA COSTA LAGE</t>
  </si>
  <si>
    <t xml:space="preserve">DEYSE PRISCILLA XAVIER SILVA </t>
  </si>
  <si>
    <t xml:space="preserve">KÁTIA CRISTINA DE CARVALHO </t>
  </si>
  <si>
    <t>CLEONISE MARIA NOGUEIRA PAULA</t>
  </si>
  <si>
    <t xml:space="preserve">ALEXSANDRA APARECIDA GONÇALVES BATISTA </t>
  </si>
  <si>
    <t>WANILZA FERREIRA SOARES SILVA</t>
  </si>
  <si>
    <t>MARIA APARECIDA RODRIGUES DOS REIS ANDRADE</t>
  </si>
  <si>
    <t xml:space="preserve">ENI OLIVEIRA DOS SANTOS GOMES FERREIRA </t>
  </si>
  <si>
    <t>ELIZANGELA APARECIDA DA SILVA</t>
  </si>
  <si>
    <t>GRAZIELLE FERREIRA RODRIGUES DE SOUZA</t>
  </si>
  <si>
    <t>INGRID RINAHRA FERREIRA BARRAMANÇA</t>
  </si>
  <si>
    <t>LUCIA ROSA FERREIRA SOUSA</t>
  </si>
  <si>
    <t>ANDRELINA MOREIRA GOMES</t>
  </si>
  <si>
    <t xml:space="preserve">ANDREZA DOS SANTOS SILVA </t>
  </si>
  <si>
    <t xml:space="preserve">ZULEMA MARIA AGUIAR ALMEIDA </t>
  </si>
  <si>
    <t>STANRLEY NUNES ALCANTARA</t>
  </si>
  <si>
    <t>JOBENICE SANTOS MARINHO</t>
  </si>
  <si>
    <t>ROSANGELA ARAUJO SANTOS</t>
  </si>
  <si>
    <t xml:space="preserve">LIDIANE SANTOS GONÇALVES SOUZA </t>
  </si>
  <si>
    <t>KAREN SILVA</t>
  </si>
  <si>
    <t>CREUZA SILVA BENVINDA FERNANDES</t>
  </si>
  <si>
    <t>MARIA DAS DORES CORDEIRO</t>
  </si>
  <si>
    <t>GISLAINE SILVA NOGUEIRA</t>
  </si>
  <si>
    <t xml:space="preserve">JODIMAR DE SÁ LIZARDO </t>
  </si>
  <si>
    <t xml:space="preserve">ANA LUÍZA NUNES TAGARRA </t>
  </si>
  <si>
    <t>DANIELA FERNANDA PACHECO REIS</t>
  </si>
  <si>
    <t xml:space="preserve">DIRLENE CASTRO PENA MENDES </t>
  </si>
  <si>
    <t>MARIA RAIMUNDA RIBEIRO</t>
  </si>
  <si>
    <t xml:space="preserve">MELISSA HENDRIX SOUSA REIS </t>
  </si>
  <si>
    <t>MARIA APARECIDA GERALDO DAMASCENO</t>
  </si>
  <si>
    <t>ODILMA MARTINS DOS SANTOS</t>
  </si>
  <si>
    <t xml:space="preserve">GISELE CRISTINA BARBOSA PAULO </t>
  </si>
  <si>
    <t xml:space="preserve">GISLAINE BARBOSA DE PAULO </t>
  </si>
  <si>
    <t>SANDRA CARVALHO</t>
  </si>
  <si>
    <t xml:space="preserve">LUCIETE OLIVEIRA GARCIA </t>
  </si>
  <si>
    <t>MARIA APARECIDA ROSADO</t>
  </si>
  <si>
    <t>VILMA MARIA PEREIRA</t>
  </si>
  <si>
    <t>KARINA AUGUSTA SANTOS NOGUEIRA</t>
  </si>
  <si>
    <t xml:space="preserve">WILMA PENHA BERNABE SANTOS </t>
  </si>
  <si>
    <t>ANA PAULA BORGES ANDRANDE</t>
  </si>
  <si>
    <t>MIRIAN DE CASSIA FERREIRA BARROS</t>
  </si>
  <si>
    <t xml:space="preserve">RENATA CRISTINA FELIPE DOS SANTOS LOURENÇO </t>
  </si>
  <si>
    <t xml:space="preserve">ANDRESSA GERALDA BORGES </t>
  </si>
  <si>
    <t>VALDINEIA ROSA DOS SANTOS</t>
  </si>
  <si>
    <t xml:space="preserve">GABRIELLA SOUZA FERREIRA </t>
  </si>
  <si>
    <t>ANA FLÁVIA SOUSA MELO</t>
  </si>
  <si>
    <t xml:space="preserve">MICHELLE SOARES OLIVEIRA </t>
  </si>
  <si>
    <t>ICARO SERGIO MORAIS LUNA</t>
  </si>
  <si>
    <t>ANETE DE LOURDES GONÇALVES</t>
  </si>
  <si>
    <t xml:space="preserve">ACSA MARESSA DA SILVA </t>
  </si>
  <si>
    <t>Técnico de enfermagem</t>
  </si>
  <si>
    <t>BÁRBARA BARROS DA SILVA RODRIGUES</t>
  </si>
  <si>
    <t>Técnico em Segurança do Trabalho</t>
  </si>
  <si>
    <t>AUDITORIO</t>
  </si>
  <si>
    <t>HOSPITAL DE TIMÓTEO
R. José Julio Lage, s/n - Timirim, Timóteo - MG, 35180-320
PROCURAR PELO AUDITÓRIO NOS HORÁRIOS INFORMADOS NA CONVOCAÇÃO DA ABA A SEGUIR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</si>
</sst>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h:mm;@"/>
    <numFmt numFmtId="166" formatCode="[$-409]d/m/yy\ h:mm\ AM/PM;@"/>
  </numFmts>
  <fonts count="9"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s>
  <cellStyleXfs count="1">
    <xf numFmtId="0" fontId="0" fillId="0" borderId="0"/>
  </cellStyleXfs>
  <cellXfs count="36">
    <xf numFmtId="0" fontId="0" fillId="0" borderId="0" xfId="0"/>
    <xf numFmtId="49" fontId="2" fillId="2" borderId="1" xfId="0" applyNumberFormat="1" applyFont="1" applyFill="1" applyBorder="1" applyAlignment="1" applyProtection="1">
      <alignment horizontal="center" vertical="center" wrapText="1" readingOrder="1"/>
    </xf>
    <xf numFmtId="1" fontId="2" fillId="2" borderId="1" xfId="0" applyNumberFormat="1" applyFont="1" applyFill="1" applyBorder="1" applyAlignment="1" applyProtection="1">
      <alignment horizontal="center" vertical="center" wrapText="1" readingOrder="1"/>
    </xf>
    <xf numFmtId="0" fontId="1" fillId="3" borderId="0" xfId="0" applyFont="1" applyFill="1" applyAlignment="1">
      <alignment vertical="center" wrapText="1"/>
    </xf>
    <xf numFmtId="49" fontId="3" fillId="3" borderId="1" xfId="0" applyNumberFormat="1" applyFont="1" applyFill="1" applyBorder="1" applyAlignment="1" applyProtection="1">
      <alignment horizontal="left" vertical="center" wrapText="1" readingOrder="1"/>
    </xf>
    <xf numFmtId="1" fontId="1" fillId="3" borderId="0" xfId="0" applyNumberFormat="1" applyFont="1" applyFill="1" applyAlignment="1">
      <alignment horizontal="center" vertical="center" wrapText="1"/>
    </xf>
    <xf numFmtId="14" fontId="2" fillId="2" borderId="1" xfId="0" applyNumberFormat="1" applyFont="1" applyFill="1" applyBorder="1" applyAlignment="1" applyProtection="1">
      <alignment horizontal="center" vertical="center" wrapText="1" readingOrder="1"/>
    </xf>
    <xf numFmtId="14" fontId="1" fillId="3" borderId="0" xfId="0" applyNumberFormat="1" applyFont="1" applyFill="1" applyAlignment="1">
      <alignment vertical="center" wrapText="1"/>
    </xf>
    <xf numFmtId="164" fontId="2" fillId="2" borderId="1" xfId="0" applyNumberFormat="1" applyFont="1" applyFill="1" applyBorder="1" applyAlignment="1" applyProtection="1">
      <alignment horizontal="center" vertical="center" wrapText="1" readingOrder="1"/>
    </xf>
    <xf numFmtId="164" fontId="1" fillId="3" borderId="0" xfId="0" applyNumberFormat="1" applyFont="1" applyFill="1" applyAlignment="1">
      <alignment vertical="center" wrapText="1"/>
    </xf>
    <xf numFmtId="0" fontId="2" fillId="2" borderId="1" xfId="0" applyNumberFormat="1" applyFont="1" applyFill="1" applyBorder="1" applyAlignment="1" applyProtection="1">
      <alignment horizontal="center" vertical="center" wrapText="1" readingOrder="1"/>
    </xf>
    <xf numFmtId="0" fontId="1" fillId="3" borderId="0" xfId="0" applyNumberFormat="1" applyFont="1" applyFill="1" applyAlignment="1">
      <alignment vertical="center" wrapText="1"/>
    </xf>
    <xf numFmtId="14" fontId="3" fillId="4" borderId="1" xfId="0" applyNumberFormat="1" applyFont="1" applyFill="1" applyBorder="1" applyAlignment="1" applyProtection="1">
      <alignment horizontal="center" vertical="center" wrapText="1" readingOrder="1"/>
    </xf>
    <xf numFmtId="0" fontId="3" fillId="4" borderId="1" xfId="0" applyNumberFormat="1" applyFont="1" applyFill="1" applyBorder="1" applyAlignment="1" applyProtection="1">
      <alignment horizontal="center" vertical="center" wrapText="1" readingOrder="1"/>
    </xf>
    <xf numFmtId="165" fontId="3" fillId="4" borderId="1" xfId="0" applyNumberFormat="1" applyFont="1" applyFill="1" applyBorder="1" applyAlignment="1" applyProtection="1">
      <alignment horizontal="center" vertical="center" wrapText="1" readingOrder="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6" borderId="1"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49" fontId="3" fillId="3" borderId="1" xfId="0" applyNumberFormat="1" applyFont="1" applyFill="1" applyBorder="1" applyAlignment="1" applyProtection="1">
      <alignment horizontal="left" vertical="center" readingOrder="1"/>
    </xf>
    <xf numFmtId="166" fontId="3" fillId="3" borderId="1" xfId="0" applyNumberFormat="1" applyFont="1" applyFill="1" applyBorder="1" applyAlignment="1" applyProtection="1">
      <alignment horizontal="left" vertical="center" readingOrder="1"/>
    </xf>
    <xf numFmtId="2" fontId="2" fillId="2" borderId="1" xfId="0" applyNumberFormat="1" applyFont="1" applyFill="1" applyBorder="1" applyAlignment="1" applyProtection="1">
      <alignment horizontal="center" vertical="center" wrapText="1" readingOrder="1"/>
    </xf>
    <xf numFmtId="0" fontId="3" fillId="3" borderId="1" xfId="0" applyNumberFormat="1" applyFont="1" applyFill="1" applyBorder="1" applyAlignment="1" applyProtection="1">
      <alignment vertical="center" readingOrder="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5"/>
  <sheetViews>
    <sheetView showGridLines="0" tabSelected="1" zoomScaleNormal="100" workbookViewId="0">
      <selection activeCell="A8" sqref="A8"/>
    </sheetView>
  </sheetViews>
  <sheetFormatPr defaultRowHeight="15" x14ac:dyDescent="0.25"/>
  <cols>
    <col min="1" max="1" width="157.42578125" style="29" customWidth="1"/>
    <col min="2" max="16384" width="9.140625" style="25"/>
  </cols>
  <sheetData>
    <row r="1" spans="1:1021" s="16" customFormat="1" ht="15.75" x14ac:dyDescent="0.25">
      <c r="A1" s="15" t="s">
        <v>5</v>
      </c>
    </row>
    <row r="2" spans="1:1021" s="16" customFormat="1" ht="15.75" x14ac:dyDescent="0.25">
      <c r="A2" s="17" t="s">
        <v>3</v>
      </c>
    </row>
    <row r="3" spans="1:1021" s="16" customFormat="1" ht="15.75" x14ac:dyDescent="0.25">
      <c r="A3" s="18" t="s">
        <v>6</v>
      </c>
    </row>
    <row r="4" spans="1:1021" s="16" customFormat="1" ht="15.75" x14ac:dyDescent="0.25">
      <c r="A4" s="19" t="s">
        <v>18</v>
      </c>
    </row>
    <row r="5" spans="1:1021" s="16" customFormat="1" ht="15.75" x14ac:dyDescent="0.25">
      <c r="A5" s="30"/>
    </row>
    <row r="6" spans="1:1021" s="16" customFormat="1" ht="30" x14ac:dyDescent="0.25">
      <c r="A6" s="27" t="s">
        <v>19</v>
      </c>
    </row>
    <row r="7" spans="1:1021" s="16" customFormat="1" ht="82.5" customHeight="1" x14ac:dyDescent="0.25">
      <c r="A7" s="20" t="s">
        <v>203</v>
      </c>
    </row>
    <row r="8" spans="1:1021" s="22" customFormat="1" x14ac:dyDescent="0.25">
      <c r="A8" s="21"/>
      <c r="AMG8" s="23"/>
    </row>
    <row r="9" spans="1:1021" ht="15.75" x14ac:dyDescent="0.25">
      <c r="A9" s="24" t="s">
        <v>4</v>
      </c>
      <c r="AMG9" s="26"/>
    </row>
    <row r="10" spans="1:1021" s="16" customFormat="1" ht="76.5" x14ac:dyDescent="0.25">
      <c r="A10" s="27" t="s">
        <v>17</v>
      </c>
    </row>
    <row r="11" spans="1:1021" s="16" customFormat="1" ht="15.75" x14ac:dyDescent="0.25">
      <c r="A11" s="28"/>
    </row>
    <row r="12" spans="1:1021" ht="15.75" x14ac:dyDescent="0.25">
      <c r="A12" s="24" t="s">
        <v>7</v>
      </c>
      <c r="AMG12" s="26"/>
    </row>
    <row r="13" spans="1:1021" s="16" customFormat="1" ht="21.75" customHeight="1" x14ac:dyDescent="0.25">
      <c r="A13" s="27" t="s">
        <v>16</v>
      </c>
    </row>
    <row r="15" spans="1:1021" ht="31.5" x14ac:dyDescent="0.25">
      <c r="A15" s="31" t="s">
        <v>8</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workbookViewId="0">
      <selection activeCell="E159" sqref="E159"/>
    </sheetView>
  </sheetViews>
  <sheetFormatPr defaultRowHeight="12.75" x14ac:dyDescent="0.25"/>
  <cols>
    <col min="1" max="1" width="8.7109375" style="3" customWidth="1"/>
    <col min="2" max="2" width="12.7109375" style="3" customWidth="1"/>
    <col min="3" max="3" width="17.28515625" style="3" customWidth="1"/>
    <col min="4" max="4" width="13.140625" style="7" customWidth="1"/>
    <col min="5" max="5" width="9.5703125" style="9" customWidth="1"/>
    <col min="6" max="6" width="11.28515625" style="11" customWidth="1"/>
    <col min="7" max="7" width="41.7109375" style="3" customWidth="1"/>
    <col min="8" max="8" width="15.85546875" style="3" bestFit="1" customWidth="1"/>
    <col min="9" max="9" width="11.5703125" style="3" customWidth="1"/>
    <col min="10" max="10" width="15.7109375" style="5" customWidth="1"/>
    <col min="11" max="11" width="8.5703125" style="3" customWidth="1"/>
    <col min="12" max="253" width="9.140625" style="3"/>
    <col min="254" max="254" width="10.7109375" style="3" customWidth="1"/>
    <col min="255" max="255" width="20" style="3" bestFit="1" customWidth="1"/>
    <col min="256" max="256" width="30" style="3" bestFit="1" customWidth="1"/>
    <col min="257" max="257" width="22.85546875" style="3" bestFit="1" customWidth="1"/>
    <col min="258" max="258" width="14" style="3" bestFit="1" customWidth="1"/>
    <col min="259" max="259" width="56.7109375" style="3" bestFit="1" customWidth="1"/>
    <col min="260" max="260" width="12.42578125" style="3" bestFit="1" customWidth="1"/>
    <col min="261" max="261" width="24.5703125" style="3" customWidth="1"/>
    <col min="262" max="262" width="18.42578125" style="3" customWidth="1"/>
    <col min="263" max="264" width="15.7109375" style="3" customWidth="1"/>
    <col min="265" max="265" width="16.5703125" style="3" customWidth="1"/>
    <col min="266" max="266" width="15.7109375" style="3" customWidth="1"/>
    <col min="267" max="267" width="8.5703125" style="3" customWidth="1"/>
    <col min="268" max="509" width="9.140625" style="3"/>
    <col min="510" max="510" width="10.7109375" style="3" customWidth="1"/>
    <col min="511" max="511" width="20" style="3" bestFit="1" customWidth="1"/>
    <col min="512" max="512" width="30" style="3" bestFit="1" customWidth="1"/>
    <col min="513" max="513" width="22.85546875" style="3" bestFit="1" customWidth="1"/>
    <col min="514" max="514" width="14" style="3" bestFit="1" customWidth="1"/>
    <col min="515" max="515" width="56.7109375" style="3" bestFit="1" customWidth="1"/>
    <col min="516" max="516" width="12.42578125" style="3" bestFit="1" customWidth="1"/>
    <col min="517" max="517" width="24.5703125" style="3" customWidth="1"/>
    <col min="518" max="518" width="18.42578125" style="3" customWidth="1"/>
    <col min="519" max="520" width="15.7109375" style="3" customWidth="1"/>
    <col min="521" max="521" width="16.5703125" style="3" customWidth="1"/>
    <col min="522" max="522" width="15.7109375" style="3" customWidth="1"/>
    <col min="523" max="523" width="8.5703125" style="3" customWidth="1"/>
    <col min="524" max="765" width="9.140625" style="3"/>
    <col min="766" max="766" width="10.7109375" style="3" customWidth="1"/>
    <col min="767" max="767" width="20" style="3" bestFit="1" customWidth="1"/>
    <col min="768" max="768" width="30" style="3" bestFit="1" customWidth="1"/>
    <col min="769" max="769" width="22.85546875" style="3" bestFit="1" customWidth="1"/>
    <col min="770" max="770" width="14" style="3" bestFit="1" customWidth="1"/>
    <col min="771" max="771" width="56.7109375" style="3" bestFit="1" customWidth="1"/>
    <col min="772" max="772" width="12.42578125" style="3" bestFit="1" customWidth="1"/>
    <col min="773" max="773" width="24.5703125" style="3" customWidth="1"/>
    <col min="774" max="774" width="18.42578125" style="3" customWidth="1"/>
    <col min="775" max="776" width="15.7109375" style="3" customWidth="1"/>
    <col min="777" max="777" width="16.5703125" style="3" customWidth="1"/>
    <col min="778" max="778" width="15.7109375" style="3" customWidth="1"/>
    <col min="779" max="779" width="8.5703125" style="3" customWidth="1"/>
    <col min="780" max="1021" width="9.140625" style="3"/>
    <col min="1022" max="1022" width="10.7109375" style="3" customWidth="1"/>
    <col min="1023" max="1023" width="20" style="3" bestFit="1" customWidth="1"/>
    <col min="1024" max="1024" width="30" style="3" bestFit="1" customWidth="1"/>
    <col min="1025" max="1025" width="22.85546875" style="3" bestFit="1" customWidth="1"/>
    <col min="1026" max="1026" width="14" style="3" bestFit="1" customWidth="1"/>
    <col min="1027" max="1027" width="56.7109375" style="3" bestFit="1" customWidth="1"/>
    <col min="1028" max="1028" width="12.42578125" style="3" bestFit="1" customWidth="1"/>
    <col min="1029" max="1029" width="24.5703125" style="3" customWidth="1"/>
    <col min="1030" max="1030" width="18.42578125" style="3" customWidth="1"/>
    <col min="1031" max="1032" width="15.7109375" style="3" customWidth="1"/>
    <col min="1033" max="1033" width="16.5703125" style="3" customWidth="1"/>
    <col min="1034" max="1034" width="15.7109375" style="3" customWidth="1"/>
    <col min="1035" max="1035" width="8.5703125" style="3" customWidth="1"/>
    <col min="1036" max="1277" width="9.140625" style="3"/>
    <col min="1278" max="1278" width="10.7109375" style="3" customWidth="1"/>
    <col min="1279" max="1279" width="20" style="3" bestFit="1" customWidth="1"/>
    <col min="1280" max="1280" width="30" style="3" bestFit="1" customWidth="1"/>
    <col min="1281" max="1281" width="22.85546875" style="3" bestFit="1" customWidth="1"/>
    <col min="1282" max="1282" width="14" style="3" bestFit="1" customWidth="1"/>
    <col min="1283" max="1283" width="56.7109375" style="3" bestFit="1" customWidth="1"/>
    <col min="1284" max="1284" width="12.42578125" style="3" bestFit="1" customWidth="1"/>
    <col min="1285" max="1285" width="24.5703125" style="3" customWidth="1"/>
    <col min="1286" max="1286" width="18.42578125" style="3" customWidth="1"/>
    <col min="1287" max="1288" width="15.7109375" style="3" customWidth="1"/>
    <col min="1289" max="1289" width="16.5703125" style="3" customWidth="1"/>
    <col min="1290" max="1290" width="15.7109375" style="3" customWidth="1"/>
    <col min="1291" max="1291" width="8.5703125" style="3" customWidth="1"/>
    <col min="1292" max="1533" width="9.140625" style="3"/>
    <col min="1534" max="1534" width="10.7109375" style="3" customWidth="1"/>
    <col min="1535" max="1535" width="20" style="3" bestFit="1" customWidth="1"/>
    <col min="1536" max="1536" width="30" style="3" bestFit="1" customWidth="1"/>
    <col min="1537" max="1537" width="22.85546875" style="3" bestFit="1" customWidth="1"/>
    <col min="1538" max="1538" width="14" style="3" bestFit="1" customWidth="1"/>
    <col min="1539" max="1539" width="56.7109375" style="3" bestFit="1" customWidth="1"/>
    <col min="1540" max="1540" width="12.42578125" style="3" bestFit="1" customWidth="1"/>
    <col min="1541" max="1541" width="24.5703125" style="3" customWidth="1"/>
    <col min="1542" max="1542" width="18.42578125" style="3" customWidth="1"/>
    <col min="1543" max="1544" width="15.7109375" style="3" customWidth="1"/>
    <col min="1545" max="1545" width="16.5703125" style="3" customWidth="1"/>
    <col min="1546" max="1546" width="15.7109375" style="3" customWidth="1"/>
    <col min="1547" max="1547" width="8.5703125" style="3" customWidth="1"/>
    <col min="1548" max="1789" width="9.140625" style="3"/>
    <col min="1790" max="1790" width="10.7109375" style="3" customWidth="1"/>
    <col min="1791" max="1791" width="20" style="3" bestFit="1" customWidth="1"/>
    <col min="1792" max="1792" width="30" style="3" bestFit="1" customWidth="1"/>
    <col min="1793" max="1793" width="22.85546875" style="3" bestFit="1" customWidth="1"/>
    <col min="1794" max="1794" width="14" style="3" bestFit="1" customWidth="1"/>
    <col min="1795" max="1795" width="56.7109375" style="3" bestFit="1" customWidth="1"/>
    <col min="1796" max="1796" width="12.42578125" style="3" bestFit="1" customWidth="1"/>
    <col min="1797" max="1797" width="24.5703125" style="3" customWidth="1"/>
    <col min="1798" max="1798" width="18.42578125" style="3" customWidth="1"/>
    <col min="1799" max="1800" width="15.7109375" style="3" customWidth="1"/>
    <col min="1801" max="1801" width="16.5703125" style="3" customWidth="1"/>
    <col min="1802" max="1802" width="15.7109375" style="3" customWidth="1"/>
    <col min="1803" max="1803" width="8.5703125" style="3" customWidth="1"/>
    <col min="1804" max="2045" width="9.140625" style="3"/>
    <col min="2046" max="2046" width="10.7109375" style="3" customWidth="1"/>
    <col min="2047" max="2047" width="20" style="3" bestFit="1" customWidth="1"/>
    <col min="2048" max="2048" width="30" style="3" bestFit="1" customWidth="1"/>
    <col min="2049" max="2049" width="22.85546875" style="3" bestFit="1" customWidth="1"/>
    <col min="2050" max="2050" width="14" style="3" bestFit="1" customWidth="1"/>
    <col min="2051" max="2051" width="56.7109375" style="3" bestFit="1" customWidth="1"/>
    <col min="2052" max="2052" width="12.42578125" style="3" bestFit="1" customWidth="1"/>
    <col min="2053" max="2053" width="24.5703125" style="3" customWidth="1"/>
    <col min="2054" max="2054" width="18.42578125" style="3" customWidth="1"/>
    <col min="2055" max="2056" width="15.7109375" style="3" customWidth="1"/>
    <col min="2057" max="2057" width="16.5703125" style="3" customWidth="1"/>
    <col min="2058" max="2058" width="15.7109375" style="3" customWidth="1"/>
    <col min="2059" max="2059" width="8.5703125" style="3" customWidth="1"/>
    <col min="2060" max="2301" width="9.140625" style="3"/>
    <col min="2302" max="2302" width="10.7109375" style="3" customWidth="1"/>
    <col min="2303" max="2303" width="20" style="3" bestFit="1" customWidth="1"/>
    <col min="2304" max="2304" width="30" style="3" bestFit="1" customWidth="1"/>
    <col min="2305" max="2305" width="22.85546875" style="3" bestFit="1" customWidth="1"/>
    <col min="2306" max="2306" width="14" style="3" bestFit="1" customWidth="1"/>
    <col min="2307" max="2307" width="56.7109375" style="3" bestFit="1" customWidth="1"/>
    <col min="2308" max="2308" width="12.42578125" style="3" bestFit="1" customWidth="1"/>
    <col min="2309" max="2309" width="24.5703125" style="3" customWidth="1"/>
    <col min="2310" max="2310" width="18.42578125" style="3" customWidth="1"/>
    <col min="2311" max="2312" width="15.7109375" style="3" customWidth="1"/>
    <col min="2313" max="2313" width="16.5703125" style="3" customWidth="1"/>
    <col min="2314" max="2314" width="15.7109375" style="3" customWidth="1"/>
    <col min="2315" max="2315" width="8.5703125" style="3" customWidth="1"/>
    <col min="2316" max="2557" width="9.140625" style="3"/>
    <col min="2558" max="2558" width="10.7109375" style="3" customWidth="1"/>
    <col min="2559" max="2559" width="20" style="3" bestFit="1" customWidth="1"/>
    <col min="2560" max="2560" width="30" style="3" bestFit="1" customWidth="1"/>
    <col min="2561" max="2561" width="22.85546875" style="3" bestFit="1" customWidth="1"/>
    <col min="2562" max="2562" width="14" style="3" bestFit="1" customWidth="1"/>
    <col min="2563" max="2563" width="56.7109375" style="3" bestFit="1" customWidth="1"/>
    <col min="2564" max="2564" width="12.42578125" style="3" bestFit="1" customWidth="1"/>
    <col min="2565" max="2565" width="24.5703125" style="3" customWidth="1"/>
    <col min="2566" max="2566" width="18.42578125" style="3" customWidth="1"/>
    <col min="2567" max="2568" width="15.7109375" style="3" customWidth="1"/>
    <col min="2569" max="2569" width="16.5703125" style="3" customWidth="1"/>
    <col min="2570" max="2570" width="15.7109375" style="3" customWidth="1"/>
    <col min="2571" max="2571" width="8.5703125" style="3" customWidth="1"/>
    <col min="2572" max="2813" width="9.140625" style="3"/>
    <col min="2814" max="2814" width="10.7109375" style="3" customWidth="1"/>
    <col min="2815" max="2815" width="20" style="3" bestFit="1" customWidth="1"/>
    <col min="2816" max="2816" width="30" style="3" bestFit="1" customWidth="1"/>
    <col min="2817" max="2817" width="22.85546875" style="3" bestFit="1" customWidth="1"/>
    <col min="2818" max="2818" width="14" style="3" bestFit="1" customWidth="1"/>
    <col min="2819" max="2819" width="56.7109375" style="3" bestFit="1" customWidth="1"/>
    <col min="2820" max="2820" width="12.42578125" style="3" bestFit="1" customWidth="1"/>
    <col min="2821" max="2821" width="24.5703125" style="3" customWidth="1"/>
    <col min="2822" max="2822" width="18.42578125" style="3" customWidth="1"/>
    <col min="2823" max="2824" width="15.7109375" style="3" customWidth="1"/>
    <col min="2825" max="2825" width="16.5703125" style="3" customWidth="1"/>
    <col min="2826" max="2826" width="15.7109375" style="3" customWidth="1"/>
    <col min="2827" max="2827" width="8.5703125" style="3" customWidth="1"/>
    <col min="2828" max="3069" width="9.140625" style="3"/>
    <col min="3070" max="3070" width="10.7109375" style="3" customWidth="1"/>
    <col min="3071" max="3071" width="20" style="3" bestFit="1" customWidth="1"/>
    <col min="3072" max="3072" width="30" style="3" bestFit="1" customWidth="1"/>
    <col min="3073" max="3073" width="22.85546875" style="3" bestFit="1" customWidth="1"/>
    <col min="3074" max="3074" width="14" style="3" bestFit="1" customWidth="1"/>
    <col min="3075" max="3075" width="56.7109375" style="3" bestFit="1" customWidth="1"/>
    <col min="3076" max="3076" width="12.42578125" style="3" bestFit="1" customWidth="1"/>
    <col min="3077" max="3077" width="24.5703125" style="3" customWidth="1"/>
    <col min="3078" max="3078" width="18.42578125" style="3" customWidth="1"/>
    <col min="3079" max="3080" width="15.7109375" style="3" customWidth="1"/>
    <col min="3081" max="3081" width="16.5703125" style="3" customWidth="1"/>
    <col min="3082" max="3082" width="15.7109375" style="3" customWidth="1"/>
    <col min="3083" max="3083" width="8.5703125" style="3" customWidth="1"/>
    <col min="3084" max="3325" width="9.140625" style="3"/>
    <col min="3326" max="3326" width="10.7109375" style="3" customWidth="1"/>
    <col min="3327" max="3327" width="20" style="3" bestFit="1" customWidth="1"/>
    <col min="3328" max="3328" width="30" style="3" bestFit="1" customWidth="1"/>
    <col min="3329" max="3329" width="22.85546875" style="3" bestFit="1" customWidth="1"/>
    <col min="3330" max="3330" width="14" style="3" bestFit="1" customWidth="1"/>
    <col min="3331" max="3331" width="56.7109375" style="3" bestFit="1" customWidth="1"/>
    <col min="3332" max="3332" width="12.42578125" style="3" bestFit="1" customWidth="1"/>
    <col min="3333" max="3333" width="24.5703125" style="3" customWidth="1"/>
    <col min="3334" max="3334" width="18.42578125" style="3" customWidth="1"/>
    <col min="3335" max="3336" width="15.7109375" style="3" customWidth="1"/>
    <col min="3337" max="3337" width="16.5703125" style="3" customWidth="1"/>
    <col min="3338" max="3338" width="15.7109375" style="3" customWidth="1"/>
    <col min="3339" max="3339" width="8.5703125" style="3" customWidth="1"/>
    <col min="3340" max="3581" width="9.140625" style="3"/>
    <col min="3582" max="3582" width="10.7109375" style="3" customWidth="1"/>
    <col min="3583" max="3583" width="20" style="3" bestFit="1" customWidth="1"/>
    <col min="3584" max="3584" width="30" style="3" bestFit="1" customWidth="1"/>
    <col min="3585" max="3585" width="22.85546875" style="3" bestFit="1" customWidth="1"/>
    <col min="3586" max="3586" width="14" style="3" bestFit="1" customWidth="1"/>
    <col min="3587" max="3587" width="56.7109375" style="3" bestFit="1" customWidth="1"/>
    <col min="3588" max="3588" width="12.42578125" style="3" bestFit="1" customWidth="1"/>
    <col min="3589" max="3589" width="24.5703125" style="3" customWidth="1"/>
    <col min="3590" max="3590" width="18.42578125" style="3" customWidth="1"/>
    <col min="3591" max="3592" width="15.7109375" style="3" customWidth="1"/>
    <col min="3593" max="3593" width="16.5703125" style="3" customWidth="1"/>
    <col min="3594" max="3594" width="15.7109375" style="3" customWidth="1"/>
    <col min="3595" max="3595" width="8.5703125" style="3" customWidth="1"/>
    <col min="3596" max="3837" width="9.140625" style="3"/>
    <col min="3838" max="3838" width="10.7109375" style="3" customWidth="1"/>
    <col min="3839" max="3839" width="20" style="3" bestFit="1" customWidth="1"/>
    <col min="3840" max="3840" width="30" style="3" bestFit="1" customWidth="1"/>
    <col min="3841" max="3841" width="22.85546875" style="3" bestFit="1" customWidth="1"/>
    <col min="3842" max="3842" width="14" style="3" bestFit="1" customWidth="1"/>
    <col min="3843" max="3843" width="56.7109375" style="3" bestFit="1" customWidth="1"/>
    <col min="3844" max="3844" width="12.42578125" style="3" bestFit="1" customWidth="1"/>
    <col min="3845" max="3845" width="24.5703125" style="3" customWidth="1"/>
    <col min="3846" max="3846" width="18.42578125" style="3" customWidth="1"/>
    <col min="3847" max="3848" width="15.7109375" style="3" customWidth="1"/>
    <col min="3849" max="3849" width="16.5703125" style="3" customWidth="1"/>
    <col min="3850" max="3850" width="15.7109375" style="3" customWidth="1"/>
    <col min="3851" max="3851" width="8.5703125" style="3" customWidth="1"/>
    <col min="3852" max="4093" width="9.140625" style="3"/>
    <col min="4094" max="4094" width="10.7109375" style="3" customWidth="1"/>
    <col min="4095" max="4095" width="20" style="3" bestFit="1" customWidth="1"/>
    <col min="4096" max="4096" width="30" style="3" bestFit="1" customWidth="1"/>
    <col min="4097" max="4097" width="22.85546875" style="3" bestFit="1" customWidth="1"/>
    <col min="4098" max="4098" width="14" style="3" bestFit="1" customWidth="1"/>
    <col min="4099" max="4099" width="56.7109375" style="3" bestFit="1" customWidth="1"/>
    <col min="4100" max="4100" width="12.42578125" style="3" bestFit="1" customWidth="1"/>
    <col min="4101" max="4101" width="24.5703125" style="3" customWidth="1"/>
    <col min="4102" max="4102" width="18.42578125" style="3" customWidth="1"/>
    <col min="4103" max="4104" width="15.7109375" style="3" customWidth="1"/>
    <col min="4105" max="4105" width="16.5703125" style="3" customWidth="1"/>
    <col min="4106" max="4106" width="15.7109375" style="3" customWidth="1"/>
    <col min="4107" max="4107" width="8.5703125" style="3" customWidth="1"/>
    <col min="4108" max="4349" width="9.140625" style="3"/>
    <col min="4350" max="4350" width="10.7109375" style="3" customWidth="1"/>
    <col min="4351" max="4351" width="20" style="3" bestFit="1" customWidth="1"/>
    <col min="4352" max="4352" width="30" style="3" bestFit="1" customWidth="1"/>
    <col min="4353" max="4353" width="22.85546875" style="3" bestFit="1" customWidth="1"/>
    <col min="4354" max="4354" width="14" style="3" bestFit="1" customWidth="1"/>
    <col min="4355" max="4355" width="56.7109375" style="3" bestFit="1" customWidth="1"/>
    <col min="4356" max="4356" width="12.42578125" style="3" bestFit="1" customWidth="1"/>
    <col min="4357" max="4357" width="24.5703125" style="3" customWidth="1"/>
    <col min="4358" max="4358" width="18.42578125" style="3" customWidth="1"/>
    <col min="4359" max="4360" width="15.7109375" style="3" customWidth="1"/>
    <col min="4361" max="4361" width="16.5703125" style="3" customWidth="1"/>
    <col min="4362" max="4362" width="15.7109375" style="3" customWidth="1"/>
    <col min="4363" max="4363" width="8.5703125" style="3" customWidth="1"/>
    <col min="4364" max="4605" width="9.140625" style="3"/>
    <col min="4606" max="4606" width="10.7109375" style="3" customWidth="1"/>
    <col min="4607" max="4607" width="20" style="3" bestFit="1" customWidth="1"/>
    <col min="4608" max="4608" width="30" style="3" bestFit="1" customWidth="1"/>
    <col min="4609" max="4609" width="22.85546875" style="3" bestFit="1" customWidth="1"/>
    <col min="4610" max="4610" width="14" style="3" bestFit="1" customWidth="1"/>
    <col min="4611" max="4611" width="56.7109375" style="3" bestFit="1" customWidth="1"/>
    <col min="4612" max="4612" width="12.42578125" style="3" bestFit="1" customWidth="1"/>
    <col min="4613" max="4613" width="24.5703125" style="3" customWidth="1"/>
    <col min="4614" max="4614" width="18.42578125" style="3" customWidth="1"/>
    <col min="4615" max="4616" width="15.7109375" style="3" customWidth="1"/>
    <col min="4617" max="4617" width="16.5703125" style="3" customWidth="1"/>
    <col min="4618" max="4618" width="15.7109375" style="3" customWidth="1"/>
    <col min="4619" max="4619" width="8.5703125" style="3" customWidth="1"/>
    <col min="4620" max="4861" width="9.140625" style="3"/>
    <col min="4862" max="4862" width="10.7109375" style="3" customWidth="1"/>
    <col min="4863" max="4863" width="20" style="3" bestFit="1" customWidth="1"/>
    <col min="4864" max="4864" width="30" style="3" bestFit="1" customWidth="1"/>
    <col min="4865" max="4865" width="22.85546875" style="3" bestFit="1" customWidth="1"/>
    <col min="4866" max="4866" width="14" style="3" bestFit="1" customWidth="1"/>
    <col min="4867" max="4867" width="56.7109375" style="3" bestFit="1" customWidth="1"/>
    <col min="4868" max="4868" width="12.42578125" style="3" bestFit="1" customWidth="1"/>
    <col min="4869" max="4869" width="24.5703125" style="3" customWidth="1"/>
    <col min="4870" max="4870" width="18.42578125" style="3" customWidth="1"/>
    <col min="4871" max="4872" width="15.7109375" style="3" customWidth="1"/>
    <col min="4873" max="4873" width="16.5703125" style="3" customWidth="1"/>
    <col min="4874" max="4874" width="15.7109375" style="3" customWidth="1"/>
    <col min="4875" max="4875" width="8.5703125" style="3" customWidth="1"/>
    <col min="4876" max="5117" width="9.140625" style="3"/>
    <col min="5118" max="5118" width="10.7109375" style="3" customWidth="1"/>
    <col min="5119" max="5119" width="20" style="3" bestFit="1" customWidth="1"/>
    <col min="5120" max="5120" width="30" style="3" bestFit="1" customWidth="1"/>
    <col min="5121" max="5121" width="22.85546875" style="3" bestFit="1" customWidth="1"/>
    <col min="5122" max="5122" width="14" style="3" bestFit="1" customWidth="1"/>
    <col min="5123" max="5123" width="56.7109375" style="3" bestFit="1" customWidth="1"/>
    <col min="5124" max="5124" width="12.42578125" style="3" bestFit="1" customWidth="1"/>
    <col min="5125" max="5125" width="24.5703125" style="3" customWidth="1"/>
    <col min="5126" max="5126" width="18.42578125" style="3" customWidth="1"/>
    <col min="5127" max="5128" width="15.7109375" style="3" customWidth="1"/>
    <col min="5129" max="5129" width="16.5703125" style="3" customWidth="1"/>
    <col min="5130" max="5130" width="15.7109375" style="3" customWidth="1"/>
    <col min="5131" max="5131" width="8.5703125" style="3" customWidth="1"/>
    <col min="5132" max="5373" width="9.140625" style="3"/>
    <col min="5374" max="5374" width="10.7109375" style="3" customWidth="1"/>
    <col min="5375" max="5375" width="20" style="3" bestFit="1" customWidth="1"/>
    <col min="5376" max="5376" width="30" style="3" bestFit="1" customWidth="1"/>
    <col min="5377" max="5377" width="22.85546875" style="3" bestFit="1" customWidth="1"/>
    <col min="5378" max="5378" width="14" style="3" bestFit="1" customWidth="1"/>
    <col min="5379" max="5379" width="56.7109375" style="3" bestFit="1" customWidth="1"/>
    <col min="5380" max="5380" width="12.42578125" style="3" bestFit="1" customWidth="1"/>
    <col min="5381" max="5381" width="24.5703125" style="3" customWidth="1"/>
    <col min="5382" max="5382" width="18.42578125" style="3" customWidth="1"/>
    <col min="5383" max="5384" width="15.7109375" style="3" customWidth="1"/>
    <col min="5385" max="5385" width="16.5703125" style="3" customWidth="1"/>
    <col min="5386" max="5386" width="15.7109375" style="3" customWidth="1"/>
    <col min="5387" max="5387" width="8.5703125" style="3" customWidth="1"/>
    <col min="5388" max="5629" width="9.140625" style="3"/>
    <col min="5630" max="5630" width="10.7109375" style="3" customWidth="1"/>
    <col min="5631" max="5631" width="20" style="3" bestFit="1" customWidth="1"/>
    <col min="5632" max="5632" width="30" style="3" bestFit="1" customWidth="1"/>
    <col min="5633" max="5633" width="22.85546875" style="3" bestFit="1" customWidth="1"/>
    <col min="5634" max="5634" width="14" style="3" bestFit="1" customWidth="1"/>
    <col min="5635" max="5635" width="56.7109375" style="3" bestFit="1" customWidth="1"/>
    <col min="5636" max="5636" width="12.42578125" style="3" bestFit="1" customWidth="1"/>
    <col min="5637" max="5637" width="24.5703125" style="3" customWidth="1"/>
    <col min="5638" max="5638" width="18.42578125" style="3" customWidth="1"/>
    <col min="5639" max="5640" width="15.7109375" style="3" customWidth="1"/>
    <col min="5641" max="5641" width="16.5703125" style="3" customWidth="1"/>
    <col min="5642" max="5642" width="15.7109375" style="3" customWidth="1"/>
    <col min="5643" max="5643" width="8.5703125" style="3" customWidth="1"/>
    <col min="5644" max="5885" width="9.140625" style="3"/>
    <col min="5886" max="5886" width="10.7109375" style="3" customWidth="1"/>
    <col min="5887" max="5887" width="20" style="3" bestFit="1" customWidth="1"/>
    <col min="5888" max="5888" width="30" style="3" bestFit="1" customWidth="1"/>
    <col min="5889" max="5889" width="22.85546875" style="3" bestFit="1" customWidth="1"/>
    <col min="5890" max="5890" width="14" style="3" bestFit="1" customWidth="1"/>
    <col min="5891" max="5891" width="56.7109375" style="3" bestFit="1" customWidth="1"/>
    <col min="5892" max="5892" width="12.42578125" style="3" bestFit="1" customWidth="1"/>
    <col min="5893" max="5893" width="24.5703125" style="3" customWidth="1"/>
    <col min="5894" max="5894" width="18.42578125" style="3" customWidth="1"/>
    <col min="5895" max="5896" width="15.7109375" style="3" customWidth="1"/>
    <col min="5897" max="5897" width="16.5703125" style="3" customWidth="1"/>
    <col min="5898" max="5898" width="15.7109375" style="3" customWidth="1"/>
    <col min="5899" max="5899" width="8.5703125" style="3" customWidth="1"/>
    <col min="5900" max="6141" width="9.140625" style="3"/>
    <col min="6142" max="6142" width="10.7109375" style="3" customWidth="1"/>
    <col min="6143" max="6143" width="20" style="3" bestFit="1" customWidth="1"/>
    <col min="6144" max="6144" width="30" style="3" bestFit="1" customWidth="1"/>
    <col min="6145" max="6145" width="22.85546875" style="3" bestFit="1" customWidth="1"/>
    <col min="6146" max="6146" width="14" style="3" bestFit="1" customWidth="1"/>
    <col min="6147" max="6147" width="56.7109375" style="3" bestFit="1" customWidth="1"/>
    <col min="6148" max="6148" width="12.42578125" style="3" bestFit="1" customWidth="1"/>
    <col min="6149" max="6149" width="24.5703125" style="3" customWidth="1"/>
    <col min="6150" max="6150" width="18.42578125" style="3" customWidth="1"/>
    <col min="6151" max="6152" width="15.7109375" style="3" customWidth="1"/>
    <col min="6153" max="6153" width="16.5703125" style="3" customWidth="1"/>
    <col min="6154" max="6154" width="15.7109375" style="3" customWidth="1"/>
    <col min="6155" max="6155" width="8.5703125" style="3" customWidth="1"/>
    <col min="6156" max="6397" width="9.140625" style="3"/>
    <col min="6398" max="6398" width="10.7109375" style="3" customWidth="1"/>
    <col min="6399" max="6399" width="20" style="3" bestFit="1" customWidth="1"/>
    <col min="6400" max="6400" width="30" style="3" bestFit="1" customWidth="1"/>
    <col min="6401" max="6401" width="22.85546875" style="3" bestFit="1" customWidth="1"/>
    <col min="6402" max="6402" width="14" style="3" bestFit="1" customWidth="1"/>
    <col min="6403" max="6403" width="56.7109375" style="3" bestFit="1" customWidth="1"/>
    <col min="6404" max="6404" width="12.42578125" style="3" bestFit="1" customWidth="1"/>
    <col min="6405" max="6405" width="24.5703125" style="3" customWidth="1"/>
    <col min="6406" max="6406" width="18.42578125" style="3" customWidth="1"/>
    <col min="6407" max="6408" width="15.7109375" style="3" customWidth="1"/>
    <col min="6409" max="6409" width="16.5703125" style="3" customWidth="1"/>
    <col min="6410" max="6410" width="15.7109375" style="3" customWidth="1"/>
    <col min="6411" max="6411" width="8.5703125" style="3" customWidth="1"/>
    <col min="6412" max="6653" width="9.140625" style="3"/>
    <col min="6654" max="6654" width="10.7109375" style="3" customWidth="1"/>
    <col min="6655" max="6655" width="20" style="3" bestFit="1" customWidth="1"/>
    <col min="6656" max="6656" width="30" style="3" bestFit="1" customWidth="1"/>
    <col min="6657" max="6657" width="22.85546875" style="3" bestFit="1" customWidth="1"/>
    <col min="6658" max="6658" width="14" style="3" bestFit="1" customWidth="1"/>
    <col min="6659" max="6659" width="56.7109375" style="3" bestFit="1" customWidth="1"/>
    <col min="6660" max="6660" width="12.42578125" style="3" bestFit="1" customWidth="1"/>
    <col min="6661" max="6661" width="24.5703125" style="3" customWidth="1"/>
    <col min="6662" max="6662" width="18.42578125" style="3" customWidth="1"/>
    <col min="6663" max="6664" width="15.7109375" style="3" customWidth="1"/>
    <col min="6665" max="6665" width="16.5703125" style="3" customWidth="1"/>
    <col min="6666" max="6666" width="15.7109375" style="3" customWidth="1"/>
    <col min="6667" max="6667" width="8.5703125" style="3" customWidth="1"/>
    <col min="6668" max="6909" width="9.140625" style="3"/>
    <col min="6910" max="6910" width="10.7109375" style="3" customWidth="1"/>
    <col min="6911" max="6911" width="20" style="3" bestFit="1" customWidth="1"/>
    <col min="6912" max="6912" width="30" style="3" bestFit="1" customWidth="1"/>
    <col min="6913" max="6913" width="22.85546875" style="3" bestFit="1" customWidth="1"/>
    <col min="6914" max="6914" width="14" style="3" bestFit="1" customWidth="1"/>
    <col min="6915" max="6915" width="56.7109375" style="3" bestFit="1" customWidth="1"/>
    <col min="6916" max="6916" width="12.42578125" style="3" bestFit="1" customWidth="1"/>
    <col min="6917" max="6917" width="24.5703125" style="3" customWidth="1"/>
    <col min="6918" max="6918" width="18.42578125" style="3" customWidth="1"/>
    <col min="6919" max="6920" width="15.7109375" style="3" customWidth="1"/>
    <col min="6921" max="6921" width="16.5703125" style="3" customWidth="1"/>
    <col min="6922" max="6922" width="15.7109375" style="3" customWidth="1"/>
    <col min="6923" max="6923" width="8.5703125" style="3" customWidth="1"/>
    <col min="6924" max="7165" width="9.140625" style="3"/>
    <col min="7166" max="7166" width="10.7109375" style="3" customWidth="1"/>
    <col min="7167" max="7167" width="20" style="3" bestFit="1" customWidth="1"/>
    <col min="7168" max="7168" width="30" style="3" bestFit="1" customWidth="1"/>
    <col min="7169" max="7169" width="22.85546875" style="3" bestFit="1" customWidth="1"/>
    <col min="7170" max="7170" width="14" style="3" bestFit="1" customWidth="1"/>
    <col min="7171" max="7171" width="56.7109375" style="3" bestFit="1" customWidth="1"/>
    <col min="7172" max="7172" width="12.42578125" style="3" bestFit="1" customWidth="1"/>
    <col min="7173" max="7173" width="24.5703125" style="3" customWidth="1"/>
    <col min="7174" max="7174" width="18.42578125" style="3" customWidth="1"/>
    <col min="7175" max="7176" width="15.7109375" style="3" customWidth="1"/>
    <col min="7177" max="7177" width="16.5703125" style="3" customWidth="1"/>
    <col min="7178" max="7178" width="15.7109375" style="3" customWidth="1"/>
    <col min="7179" max="7179" width="8.5703125" style="3" customWidth="1"/>
    <col min="7180" max="7421" width="9.140625" style="3"/>
    <col min="7422" max="7422" width="10.7109375" style="3" customWidth="1"/>
    <col min="7423" max="7423" width="20" style="3" bestFit="1" customWidth="1"/>
    <col min="7424" max="7424" width="30" style="3" bestFit="1" customWidth="1"/>
    <col min="7425" max="7425" width="22.85546875" style="3" bestFit="1" customWidth="1"/>
    <col min="7426" max="7426" width="14" style="3" bestFit="1" customWidth="1"/>
    <col min="7427" max="7427" width="56.7109375" style="3" bestFit="1" customWidth="1"/>
    <col min="7428" max="7428" width="12.42578125" style="3" bestFit="1" customWidth="1"/>
    <col min="7429" max="7429" width="24.5703125" style="3" customWidth="1"/>
    <col min="7430" max="7430" width="18.42578125" style="3" customWidth="1"/>
    <col min="7431" max="7432" width="15.7109375" style="3" customWidth="1"/>
    <col min="7433" max="7433" width="16.5703125" style="3" customWidth="1"/>
    <col min="7434" max="7434" width="15.7109375" style="3" customWidth="1"/>
    <col min="7435" max="7435" width="8.5703125" style="3" customWidth="1"/>
    <col min="7436" max="7677" width="9.140625" style="3"/>
    <col min="7678" max="7678" width="10.7109375" style="3" customWidth="1"/>
    <col min="7679" max="7679" width="20" style="3" bestFit="1" customWidth="1"/>
    <col min="7680" max="7680" width="30" style="3" bestFit="1" customWidth="1"/>
    <col min="7681" max="7681" width="22.85546875" style="3" bestFit="1" customWidth="1"/>
    <col min="7682" max="7682" width="14" style="3" bestFit="1" customWidth="1"/>
    <col min="7683" max="7683" width="56.7109375" style="3" bestFit="1" customWidth="1"/>
    <col min="7684" max="7684" width="12.42578125" style="3" bestFit="1" customWidth="1"/>
    <col min="7685" max="7685" width="24.5703125" style="3" customWidth="1"/>
    <col min="7686" max="7686" width="18.42578125" style="3" customWidth="1"/>
    <col min="7687" max="7688" width="15.7109375" style="3" customWidth="1"/>
    <col min="7689" max="7689" width="16.5703125" style="3" customWidth="1"/>
    <col min="7690" max="7690" width="15.7109375" style="3" customWidth="1"/>
    <col min="7691" max="7691" width="8.5703125" style="3" customWidth="1"/>
    <col min="7692" max="7933" width="9.140625" style="3"/>
    <col min="7934" max="7934" width="10.7109375" style="3" customWidth="1"/>
    <col min="7935" max="7935" width="20" style="3" bestFit="1" customWidth="1"/>
    <col min="7936" max="7936" width="30" style="3" bestFit="1" customWidth="1"/>
    <col min="7937" max="7937" width="22.85546875" style="3" bestFit="1" customWidth="1"/>
    <col min="7938" max="7938" width="14" style="3" bestFit="1" customWidth="1"/>
    <col min="7939" max="7939" width="56.7109375" style="3" bestFit="1" customWidth="1"/>
    <col min="7940" max="7940" width="12.42578125" style="3" bestFit="1" customWidth="1"/>
    <col min="7941" max="7941" width="24.5703125" style="3" customWidth="1"/>
    <col min="7942" max="7942" width="18.42578125" style="3" customWidth="1"/>
    <col min="7943" max="7944" width="15.7109375" style="3" customWidth="1"/>
    <col min="7945" max="7945" width="16.5703125" style="3" customWidth="1"/>
    <col min="7946" max="7946" width="15.7109375" style="3" customWidth="1"/>
    <col min="7947" max="7947" width="8.5703125" style="3" customWidth="1"/>
    <col min="7948" max="8189" width="9.140625" style="3"/>
    <col min="8190" max="8190" width="10.7109375" style="3" customWidth="1"/>
    <col min="8191" max="8191" width="20" style="3" bestFit="1" customWidth="1"/>
    <col min="8192" max="8192" width="30" style="3" bestFit="1" customWidth="1"/>
    <col min="8193" max="8193" width="22.85546875" style="3" bestFit="1" customWidth="1"/>
    <col min="8194" max="8194" width="14" style="3" bestFit="1" customWidth="1"/>
    <col min="8195" max="8195" width="56.7109375" style="3" bestFit="1" customWidth="1"/>
    <col min="8196" max="8196" width="12.42578125" style="3" bestFit="1" customWidth="1"/>
    <col min="8197" max="8197" width="24.5703125" style="3" customWidth="1"/>
    <col min="8198" max="8198" width="18.42578125" style="3" customWidth="1"/>
    <col min="8199" max="8200" width="15.7109375" style="3" customWidth="1"/>
    <col min="8201" max="8201" width="16.5703125" style="3" customWidth="1"/>
    <col min="8202" max="8202" width="15.7109375" style="3" customWidth="1"/>
    <col min="8203" max="8203" width="8.5703125" style="3" customWidth="1"/>
    <col min="8204" max="8445" width="9.140625" style="3"/>
    <col min="8446" max="8446" width="10.7109375" style="3" customWidth="1"/>
    <col min="8447" max="8447" width="20" style="3" bestFit="1" customWidth="1"/>
    <col min="8448" max="8448" width="30" style="3" bestFit="1" customWidth="1"/>
    <col min="8449" max="8449" width="22.85546875" style="3" bestFit="1" customWidth="1"/>
    <col min="8450" max="8450" width="14" style="3" bestFit="1" customWidth="1"/>
    <col min="8451" max="8451" width="56.7109375" style="3" bestFit="1" customWidth="1"/>
    <col min="8452" max="8452" width="12.42578125" style="3" bestFit="1" customWidth="1"/>
    <col min="8453" max="8453" width="24.5703125" style="3" customWidth="1"/>
    <col min="8454" max="8454" width="18.42578125" style="3" customWidth="1"/>
    <col min="8455" max="8456" width="15.7109375" style="3" customWidth="1"/>
    <col min="8457" max="8457" width="16.5703125" style="3" customWidth="1"/>
    <col min="8458" max="8458" width="15.7109375" style="3" customWidth="1"/>
    <col min="8459" max="8459" width="8.5703125" style="3" customWidth="1"/>
    <col min="8460" max="8701" width="9.140625" style="3"/>
    <col min="8702" max="8702" width="10.7109375" style="3" customWidth="1"/>
    <col min="8703" max="8703" width="20" style="3" bestFit="1" customWidth="1"/>
    <col min="8704" max="8704" width="30" style="3" bestFit="1" customWidth="1"/>
    <col min="8705" max="8705" width="22.85546875" style="3" bestFit="1" customWidth="1"/>
    <col min="8706" max="8706" width="14" style="3" bestFit="1" customWidth="1"/>
    <col min="8707" max="8707" width="56.7109375" style="3" bestFit="1" customWidth="1"/>
    <col min="8708" max="8708" width="12.42578125" style="3" bestFit="1" customWidth="1"/>
    <col min="8709" max="8709" width="24.5703125" style="3" customWidth="1"/>
    <col min="8710" max="8710" width="18.42578125" style="3" customWidth="1"/>
    <col min="8711" max="8712" width="15.7109375" style="3" customWidth="1"/>
    <col min="8713" max="8713" width="16.5703125" style="3" customWidth="1"/>
    <col min="8714" max="8714" width="15.7109375" style="3" customWidth="1"/>
    <col min="8715" max="8715" width="8.5703125" style="3" customWidth="1"/>
    <col min="8716" max="8957" width="9.140625" style="3"/>
    <col min="8958" max="8958" width="10.7109375" style="3" customWidth="1"/>
    <col min="8959" max="8959" width="20" style="3" bestFit="1" customWidth="1"/>
    <col min="8960" max="8960" width="30" style="3" bestFit="1" customWidth="1"/>
    <col min="8961" max="8961" width="22.85546875" style="3" bestFit="1" customWidth="1"/>
    <col min="8962" max="8962" width="14" style="3" bestFit="1" customWidth="1"/>
    <col min="8963" max="8963" width="56.7109375" style="3" bestFit="1" customWidth="1"/>
    <col min="8964" max="8964" width="12.42578125" style="3" bestFit="1" customWidth="1"/>
    <col min="8965" max="8965" width="24.5703125" style="3" customWidth="1"/>
    <col min="8966" max="8966" width="18.42578125" style="3" customWidth="1"/>
    <col min="8967" max="8968" width="15.7109375" style="3" customWidth="1"/>
    <col min="8969" max="8969" width="16.5703125" style="3" customWidth="1"/>
    <col min="8970" max="8970" width="15.7109375" style="3" customWidth="1"/>
    <col min="8971" max="8971" width="8.5703125" style="3" customWidth="1"/>
    <col min="8972" max="9213" width="9.140625" style="3"/>
    <col min="9214" max="9214" width="10.7109375" style="3" customWidth="1"/>
    <col min="9215" max="9215" width="20" style="3" bestFit="1" customWidth="1"/>
    <col min="9216" max="9216" width="30" style="3" bestFit="1" customWidth="1"/>
    <col min="9217" max="9217" width="22.85546875" style="3" bestFit="1" customWidth="1"/>
    <col min="9218" max="9218" width="14" style="3" bestFit="1" customWidth="1"/>
    <col min="9219" max="9219" width="56.7109375" style="3" bestFit="1" customWidth="1"/>
    <col min="9220" max="9220" width="12.42578125" style="3" bestFit="1" customWidth="1"/>
    <col min="9221" max="9221" width="24.5703125" style="3" customWidth="1"/>
    <col min="9222" max="9222" width="18.42578125" style="3" customWidth="1"/>
    <col min="9223" max="9224" width="15.7109375" style="3" customWidth="1"/>
    <col min="9225" max="9225" width="16.5703125" style="3" customWidth="1"/>
    <col min="9226" max="9226" width="15.7109375" style="3" customWidth="1"/>
    <col min="9227" max="9227" width="8.5703125" style="3" customWidth="1"/>
    <col min="9228" max="9469" width="9.140625" style="3"/>
    <col min="9470" max="9470" width="10.7109375" style="3" customWidth="1"/>
    <col min="9471" max="9471" width="20" style="3" bestFit="1" customWidth="1"/>
    <col min="9472" max="9472" width="30" style="3" bestFit="1" customWidth="1"/>
    <col min="9473" max="9473" width="22.85546875" style="3" bestFit="1" customWidth="1"/>
    <col min="9474" max="9474" width="14" style="3" bestFit="1" customWidth="1"/>
    <col min="9475" max="9475" width="56.7109375" style="3" bestFit="1" customWidth="1"/>
    <col min="9476" max="9476" width="12.42578125" style="3" bestFit="1" customWidth="1"/>
    <col min="9477" max="9477" width="24.5703125" style="3" customWidth="1"/>
    <col min="9478" max="9478" width="18.42578125" style="3" customWidth="1"/>
    <col min="9479" max="9480" width="15.7109375" style="3" customWidth="1"/>
    <col min="9481" max="9481" width="16.5703125" style="3" customWidth="1"/>
    <col min="9482" max="9482" width="15.7109375" style="3" customWidth="1"/>
    <col min="9483" max="9483" width="8.5703125" style="3" customWidth="1"/>
    <col min="9484" max="9725" width="9.140625" style="3"/>
    <col min="9726" max="9726" width="10.7109375" style="3" customWidth="1"/>
    <col min="9727" max="9727" width="20" style="3" bestFit="1" customWidth="1"/>
    <col min="9728" max="9728" width="30" style="3" bestFit="1" customWidth="1"/>
    <col min="9729" max="9729" width="22.85546875" style="3" bestFit="1" customWidth="1"/>
    <col min="9730" max="9730" width="14" style="3" bestFit="1" customWidth="1"/>
    <col min="9731" max="9731" width="56.7109375" style="3" bestFit="1" customWidth="1"/>
    <col min="9732" max="9732" width="12.42578125" style="3" bestFit="1" customWidth="1"/>
    <col min="9733" max="9733" width="24.5703125" style="3" customWidth="1"/>
    <col min="9734" max="9734" width="18.42578125" style="3" customWidth="1"/>
    <col min="9735" max="9736" width="15.7109375" style="3" customWidth="1"/>
    <col min="9737" max="9737" width="16.5703125" style="3" customWidth="1"/>
    <col min="9738" max="9738" width="15.7109375" style="3" customWidth="1"/>
    <col min="9739" max="9739" width="8.5703125" style="3" customWidth="1"/>
    <col min="9740" max="9981" width="9.140625" style="3"/>
    <col min="9982" max="9982" width="10.7109375" style="3" customWidth="1"/>
    <col min="9983" max="9983" width="20" style="3" bestFit="1" customWidth="1"/>
    <col min="9984" max="9984" width="30" style="3" bestFit="1" customWidth="1"/>
    <col min="9985" max="9985" width="22.85546875" style="3" bestFit="1" customWidth="1"/>
    <col min="9986" max="9986" width="14" style="3" bestFit="1" customWidth="1"/>
    <col min="9987" max="9987" width="56.7109375" style="3" bestFit="1" customWidth="1"/>
    <col min="9988" max="9988" width="12.42578125" style="3" bestFit="1" customWidth="1"/>
    <col min="9989" max="9989" width="24.5703125" style="3" customWidth="1"/>
    <col min="9990" max="9990" width="18.42578125" style="3" customWidth="1"/>
    <col min="9991" max="9992" width="15.7109375" style="3" customWidth="1"/>
    <col min="9993" max="9993" width="16.5703125" style="3" customWidth="1"/>
    <col min="9994" max="9994" width="15.7109375" style="3" customWidth="1"/>
    <col min="9995" max="9995" width="8.5703125" style="3" customWidth="1"/>
    <col min="9996" max="10237" width="9.140625" style="3"/>
    <col min="10238" max="10238" width="10.7109375" style="3" customWidth="1"/>
    <col min="10239" max="10239" width="20" style="3" bestFit="1" customWidth="1"/>
    <col min="10240" max="10240" width="30" style="3" bestFit="1" customWidth="1"/>
    <col min="10241" max="10241" width="22.85546875" style="3" bestFit="1" customWidth="1"/>
    <col min="10242" max="10242" width="14" style="3" bestFit="1" customWidth="1"/>
    <col min="10243" max="10243" width="56.7109375" style="3" bestFit="1" customWidth="1"/>
    <col min="10244" max="10244" width="12.42578125" style="3" bestFit="1" customWidth="1"/>
    <col min="10245" max="10245" width="24.5703125" style="3" customWidth="1"/>
    <col min="10246" max="10246" width="18.42578125" style="3" customWidth="1"/>
    <col min="10247" max="10248" width="15.7109375" style="3" customWidth="1"/>
    <col min="10249" max="10249" width="16.5703125" style="3" customWidth="1"/>
    <col min="10250" max="10250" width="15.7109375" style="3" customWidth="1"/>
    <col min="10251" max="10251" width="8.5703125" style="3" customWidth="1"/>
    <col min="10252" max="10493" width="9.140625" style="3"/>
    <col min="10494" max="10494" width="10.7109375" style="3" customWidth="1"/>
    <col min="10495" max="10495" width="20" style="3" bestFit="1" customWidth="1"/>
    <col min="10496" max="10496" width="30" style="3" bestFit="1" customWidth="1"/>
    <col min="10497" max="10497" width="22.85546875" style="3" bestFit="1" customWidth="1"/>
    <col min="10498" max="10498" width="14" style="3" bestFit="1" customWidth="1"/>
    <col min="10499" max="10499" width="56.7109375" style="3" bestFit="1" customWidth="1"/>
    <col min="10500" max="10500" width="12.42578125" style="3" bestFit="1" customWidth="1"/>
    <col min="10501" max="10501" width="24.5703125" style="3" customWidth="1"/>
    <col min="10502" max="10502" width="18.42578125" style="3" customWidth="1"/>
    <col min="10503" max="10504" width="15.7109375" style="3" customWidth="1"/>
    <col min="10505" max="10505" width="16.5703125" style="3" customWidth="1"/>
    <col min="10506" max="10506" width="15.7109375" style="3" customWidth="1"/>
    <col min="10507" max="10507" width="8.5703125" style="3" customWidth="1"/>
    <col min="10508" max="10749" width="9.140625" style="3"/>
    <col min="10750" max="10750" width="10.7109375" style="3" customWidth="1"/>
    <col min="10751" max="10751" width="20" style="3" bestFit="1" customWidth="1"/>
    <col min="10752" max="10752" width="30" style="3" bestFit="1" customWidth="1"/>
    <col min="10753" max="10753" width="22.85546875" style="3" bestFit="1" customWidth="1"/>
    <col min="10754" max="10754" width="14" style="3" bestFit="1" customWidth="1"/>
    <col min="10755" max="10755" width="56.7109375" style="3" bestFit="1" customWidth="1"/>
    <col min="10756" max="10756" width="12.42578125" style="3" bestFit="1" customWidth="1"/>
    <col min="10757" max="10757" width="24.5703125" style="3" customWidth="1"/>
    <col min="10758" max="10758" width="18.42578125" style="3" customWidth="1"/>
    <col min="10759" max="10760" width="15.7109375" style="3" customWidth="1"/>
    <col min="10761" max="10761" width="16.5703125" style="3" customWidth="1"/>
    <col min="10762" max="10762" width="15.7109375" style="3" customWidth="1"/>
    <col min="10763" max="10763" width="8.5703125" style="3" customWidth="1"/>
    <col min="10764" max="11005" width="9.140625" style="3"/>
    <col min="11006" max="11006" width="10.7109375" style="3" customWidth="1"/>
    <col min="11007" max="11007" width="20" style="3" bestFit="1" customWidth="1"/>
    <col min="11008" max="11008" width="30" style="3" bestFit="1" customWidth="1"/>
    <col min="11009" max="11009" width="22.85546875" style="3" bestFit="1" customWidth="1"/>
    <col min="11010" max="11010" width="14" style="3" bestFit="1" customWidth="1"/>
    <col min="11011" max="11011" width="56.7109375" style="3" bestFit="1" customWidth="1"/>
    <col min="11012" max="11012" width="12.42578125" style="3" bestFit="1" customWidth="1"/>
    <col min="11013" max="11013" width="24.5703125" style="3" customWidth="1"/>
    <col min="11014" max="11014" width="18.42578125" style="3" customWidth="1"/>
    <col min="11015" max="11016" width="15.7109375" style="3" customWidth="1"/>
    <col min="11017" max="11017" width="16.5703125" style="3" customWidth="1"/>
    <col min="11018" max="11018" width="15.7109375" style="3" customWidth="1"/>
    <col min="11019" max="11019" width="8.5703125" style="3" customWidth="1"/>
    <col min="11020" max="11261" width="9.140625" style="3"/>
    <col min="11262" max="11262" width="10.7109375" style="3" customWidth="1"/>
    <col min="11263" max="11263" width="20" style="3" bestFit="1" customWidth="1"/>
    <col min="11264" max="11264" width="30" style="3" bestFit="1" customWidth="1"/>
    <col min="11265" max="11265" width="22.85546875" style="3" bestFit="1" customWidth="1"/>
    <col min="11266" max="11266" width="14" style="3" bestFit="1" customWidth="1"/>
    <col min="11267" max="11267" width="56.7109375" style="3" bestFit="1" customWidth="1"/>
    <col min="11268" max="11268" width="12.42578125" style="3" bestFit="1" customWidth="1"/>
    <col min="11269" max="11269" width="24.5703125" style="3" customWidth="1"/>
    <col min="11270" max="11270" width="18.42578125" style="3" customWidth="1"/>
    <col min="11271" max="11272" width="15.7109375" style="3" customWidth="1"/>
    <col min="11273" max="11273" width="16.5703125" style="3" customWidth="1"/>
    <col min="11274" max="11274" width="15.7109375" style="3" customWidth="1"/>
    <col min="11275" max="11275" width="8.5703125" style="3" customWidth="1"/>
    <col min="11276" max="11517" width="9.140625" style="3"/>
    <col min="11518" max="11518" width="10.7109375" style="3" customWidth="1"/>
    <col min="11519" max="11519" width="20" style="3" bestFit="1" customWidth="1"/>
    <col min="11520" max="11520" width="30" style="3" bestFit="1" customWidth="1"/>
    <col min="11521" max="11521" width="22.85546875" style="3" bestFit="1" customWidth="1"/>
    <col min="11522" max="11522" width="14" style="3" bestFit="1" customWidth="1"/>
    <col min="11523" max="11523" width="56.7109375" style="3" bestFit="1" customWidth="1"/>
    <col min="11524" max="11524" width="12.42578125" style="3" bestFit="1" customWidth="1"/>
    <col min="11525" max="11525" width="24.5703125" style="3" customWidth="1"/>
    <col min="11526" max="11526" width="18.42578125" style="3" customWidth="1"/>
    <col min="11527" max="11528" width="15.7109375" style="3" customWidth="1"/>
    <col min="11529" max="11529" width="16.5703125" style="3" customWidth="1"/>
    <col min="11530" max="11530" width="15.7109375" style="3" customWidth="1"/>
    <col min="11531" max="11531" width="8.5703125" style="3" customWidth="1"/>
    <col min="11532" max="11773" width="9.140625" style="3"/>
    <col min="11774" max="11774" width="10.7109375" style="3" customWidth="1"/>
    <col min="11775" max="11775" width="20" style="3" bestFit="1" customWidth="1"/>
    <col min="11776" max="11776" width="30" style="3" bestFit="1" customWidth="1"/>
    <col min="11777" max="11777" width="22.85546875" style="3" bestFit="1" customWidth="1"/>
    <col min="11778" max="11778" width="14" style="3" bestFit="1" customWidth="1"/>
    <col min="11779" max="11779" width="56.7109375" style="3" bestFit="1" customWidth="1"/>
    <col min="11780" max="11780" width="12.42578125" style="3" bestFit="1" customWidth="1"/>
    <col min="11781" max="11781" width="24.5703125" style="3" customWidth="1"/>
    <col min="11782" max="11782" width="18.42578125" style="3" customWidth="1"/>
    <col min="11783" max="11784" width="15.7109375" style="3" customWidth="1"/>
    <col min="11785" max="11785" width="16.5703125" style="3" customWidth="1"/>
    <col min="11786" max="11786" width="15.7109375" style="3" customWidth="1"/>
    <col min="11787" max="11787" width="8.5703125" style="3" customWidth="1"/>
    <col min="11788" max="12029" width="9.140625" style="3"/>
    <col min="12030" max="12030" width="10.7109375" style="3" customWidth="1"/>
    <col min="12031" max="12031" width="20" style="3" bestFit="1" customWidth="1"/>
    <col min="12032" max="12032" width="30" style="3" bestFit="1" customWidth="1"/>
    <col min="12033" max="12033" width="22.85546875" style="3" bestFit="1" customWidth="1"/>
    <col min="12034" max="12034" width="14" style="3" bestFit="1" customWidth="1"/>
    <col min="12035" max="12035" width="56.7109375" style="3" bestFit="1" customWidth="1"/>
    <col min="12036" max="12036" width="12.42578125" style="3" bestFit="1" customWidth="1"/>
    <col min="12037" max="12037" width="24.5703125" style="3" customWidth="1"/>
    <col min="12038" max="12038" width="18.42578125" style="3" customWidth="1"/>
    <col min="12039" max="12040" width="15.7109375" style="3" customWidth="1"/>
    <col min="12041" max="12041" width="16.5703125" style="3" customWidth="1"/>
    <col min="12042" max="12042" width="15.7109375" style="3" customWidth="1"/>
    <col min="12043" max="12043" width="8.5703125" style="3" customWidth="1"/>
    <col min="12044" max="12285" width="9.140625" style="3"/>
    <col min="12286" max="12286" width="10.7109375" style="3" customWidth="1"/>
    <col min="12287" max="12287" width="20" style="3" bestFit="1" customWidth="1"/>
    <col min="12288" max="12288" width="30" style="3" bestFit="1" customWidth="1"/>
    <col min="12289" max="12289" width="22.85546875" style="3" bestFit="1" customWidth="1"/>
    <col min="12290" max="12290" width="14" style="3" bestFit="1" customWidth="1"/>
    <col min="12291" max="12291" width="56.7109375" style="3" bestFit="1" customWidth="1"/>
    <col min="12292" max="12292" width="12.42578125" style="3" bestFit="1" customWidth="1"/>
    <col min="12293" max="12293" width="24.5703125" style="3" customWidth="1"/>
    <col min="12294" max="12294" width="18.42578125" style="3" customWidth="1"/>
    <col min="12295" max="12296" width="15.7109375" style="3" customWidth="1"/>
    <col min="12297" max="12297" width="16.5703125" style="3" customWidth="1"/>
    <col min="12298" max="12298" width="15.7109375" style="3" customWidth="1"/>
    <col min="12299" max="12299" width="8.5703125" style="3" customWidth="1"/>
    <col min="12300" max="12541" width="9.140625" style="3"/>
    <col min="12542" max="12542" width="10.7109375" style="3" customWidth="1"/>
    <col min="12543" max="12543" width="20" style="3" bestFit="1" customWidth="1"/>
    <col min="12544" max="12544" width="30" style="3" bestFit="1" customWidth="1"/>
    <col min="12545" max="12545" width="22.85546875" style="3" bestFit="1" customWidth="1"/>
    <col min="12546" max="12546" width="14" style="3" bestFit="1" customWidth="1"/>
    <col min="12547" max="12547" width="56.7109375" style="3" bestFit="1" customWidth="1"/>
    <col min="12548" max="12548" width="12.42578125" style="3" bestFit="1" customWidth="1"/>
    <col min="12549" max="12549" width="24.5703125" style="3" customWidth="1"/>
    <col min="12550" max="12550" width="18.42578125" style="3" customWidth="1"/>
    <col min="12551" max="12552" width="15.7109375" style="3" customWidth="1"/>
    <col min="12553" max="12553" width="16.5703125" style="3" customWidth="1"/>
    <col min="12554" max="12554" width="15.7109375" style="3" customWidth="1"/>
    <col min="12555" max="12555" width="8.5703125" style="3" customWidth="1"/>
    <col min="12556" max="12797" width="9.140625" style="3"/>
    <col min="12798" max="12798" width="10.7109375" style="3" customWidth="1"/>
    <col min="12799" max="12799" width="20" style="3" bestFit="1" customWidth="1"/>
    <col min="12800" max="12800" width="30" style="3" bestFit="1" customWidth="1"/>
    <col min="12801" max="12801" width="22.85546875" style="3" bestFit="1" customWidth="1"/>
    <col min="12802" max="12802" width="14" style="3" bestFit="1" customWidth="1"/>
    <col min="12803" max="12803" width="56.7109375" style="3" bestFit="1" customWidth="1"/>
    <col min="12804" max="12804" width="12.42578125" style="3" bestFit="1" customWidth="1"/>
    <col min="12805" max="12805" width="24.5703125" style="3" customWidth="1"/>
    <col min="12806" max="12806" width="18.42578125" style="3" customWidth="1"/>
    <col min="12807" max="12808" width="15.7109375" style="3" customWidth="1"/>
    <col min="12809" max="12809" width="16.5703125" style="3" customWidth="1"/>
    <col min="12810" max="12810" width="15.7109375" style="3" customWidth="1"/>
    <col min="12811" max="12811" width="8.5703125" style="3" customWidth="1"/>
    <col min="12812" max="13053" width="9.140625" style="3"/>
    <col min="13054" max="13054" width="10.7109375" style="3" customWidth="1"/>
    <col min="13055" max="13055" width="20" style="3" bestFit="1" customWidth="1"/>
    <col min="13056" max="13056" width="30" style="3" bestFit="1" customWidth="1"/>
    <col min="13057" max="13057" width="22.85546875" style="3" bestFit="1" customWidth="1"/>
    <col min="13058" max="13058" width="14" style="3" bestFit="1" customWidth="1"/>
    <col min="13059" max="13059" width="56.7109375" style="3" bestFit="1" customWidth="1"/>
    <col min="13060" max="13060" width="12.42578125" style="3" bestFit="1" customWidth="1"/>
    <col min="13061" max="13061" width="24.5703125" style="3" customWidth="1"/>
    <col min="13062" max="13062" width="18.42578125" style="3" customWidth="1"/>
    <col min="13063" max="13064" width="15.7109375" style="3" customWidth="1"/>
    <col min="13065" max="13065" width="16.5703125" style="3" customWidth="1"/>
    <col min="13066" max="13066" width="15.7109375" style="3" customWidth="1"/>
    <col min="13067" max="13067" width="8.5703125" style="3" customWidth="1"/>
    <col min="13068" max="13309" width="9.140625" style="3"/>
    <col min="13310" max="13310" width="10.7109375" style="3" customWidth="1"/>
    <col min="13311" max="13311" width="20" style="3" bestFit="1" customWidth="1"/>
    <col min="13312" max="13312" width="30" style="3" bestFit="1" customWidth="1"/>
    <col min="13313" max="13313" width="22.85546875" style="3" bestFit="1" customWidth="1"/>
    <col min="13314" max="13314" width="14" style="3" bestFit="1" customWidth="1"/>
    <col min="13315" max="13315" width="56.7109375" style="3" bestFit="1" customWidth="1"/>
    <col min="13316" max="13316" width="12.42578125" style="3" bestFit="1" customWidth="1"/>
    <col min="13317" max="13317" width="24.5703125" style="3" customWidth="1"/>
    <col min="13318" max="13318" width="18.42578125" style="3" customWidth="1"/>
    <col min="13319" max="13320" width="15.7109375" style="3" customWidth="1"/>
    <col min="13321" max="13321" width="16.5703125" style="3" customWidth="1"/>
    <col min="13322" max="13322" width="15.7109375" style="3" customWidth="1"/>
    <col min="13323" max="13323" width="8.5703125" style="3" customWidth="1"/>
    <col min="13324" max="13565" width="9.140625" style="3"/>
    <col min="13566" max="13566" width="10.7109375" style="3" customWidth="1"/>
    <col min="13567" max="13567" width="20" style="3" bestFit="1" customWidth="1"/>
    <col min="13568" max="13568" width="30" style="3" bestFit="1" customWidth="1"/>
    <col min="13569" max="13569" width="22.85546875" style="3" bestFit="1" customWidth="1"/>
    <col min="13570" max="13570" width="14" style="3" bestFit="1" customWidth="1"/>
    <col min="13571" max="13571" width="56.7109375" style="3" bestFit="1" customWidth="1"/>
    <col min="13572" max="13572" width="12.42578125" style="3" bestFit="1" customWidth="1"/>
    <col min="13573" max="13573" width="24.5703125" style="3" customWidth="1"/>
    <col min="13574" max="13574" width="18.42578125" style="3" customWidth="1"/>
    <col min="13575" max="13576" width="15.7109375" style="3" customWidth="1"/>
    <col min="13577" max="13577" width="16.5703125" style="3" customWidth="1"/>
    <col min="13578" max="13578" width="15.7109375" style="3" customWidth="1"/>
    <col min="13579" max="13579" width="8.5703125" style="3" customWidth="1"/>
    <col min="13580" max="13821" width="9.140625" style="3"/>
    <col min="13822" max="13822" width="10.7109375" style="3" customWidth="1"/>
    <col min="13823" max="13823" width="20" style="3" bestFit="1" customWidth="1"/>
    <col min="13824" max="13824" width="30" style="3" bestFit="1" customWidth="1"/>
    <col min="13825" max="13825" width="22.85546875" style="3" bestFit="1" customWidth="1"/>
    <col min="13826" max="13826" width="14" style="3" bestFit="1" customWidth="1"/>
    <col min="13827" max="13827" width="56.7109375" style="3" bestFit="1" customWidth="1"/>
    <col min="13828" max="13828" width="12.42578125" style="3" bestFit="1" customWidth="1"/>
    <col min="13829" max="13829" width="24.5703125" style="3" customWidth="1"/>
    <col min="13830" max="13830" width="18.42578125" style="3" customWidth="1"/>
    <col min="13831" max="13832" width="15.7109375" style="3" customWidth="1"/>
    <col min="13833" max="13833" width="16.5703125" style="3" customWidth="1"/>
    <col min="13834" max="13834" width="15.7109375" style="3" customWidth="1"/>
    <col min="13835" max="13835" width="8.5703125" style="3" customWidth="1"/>
    <col min="13836" max="14077" width="9.140625" style="3"/>
    <col min="14078" max="14078" width="10.7109375" style="3" customWidth="1"/>
    <col min="14079" max="14079" width="20" style="3" bestFit="1" customWidth="1"/>
    <col min="14080" max="14080" width="30" style="3" bestFit="1" customWidth="1"/>
    <col min="14081" max="14081" width="22.85546875" style="3" bestFit="1" customWidth="1"/>
    <col min="14082" max="14082" width="14" style="3" bestFit="1" customWidth="1"/>
    <col min="14083" max="14083" width="56.7109375" style="3" bestFit="1" customWidth="1"/>
    <col min="14084" max="14084" width="12.42578125" style="3" bestFit="1" customWidth="1"/>
    <col min="14085" max="14085" width="24.5703125" style="3" customWidth="1"/>
    <col min="14086" max="14086" width="18.42578125" style="3" customWidth="1"/>
    <col min="14087" max="14088" width="15.7109375" style="3" customWidth="1"/>
    <col min="14089" max="14089" width="16.5703125" style="3" customWidth="1"/>
    <col min="14090" max="14090" width="15.7109375" style="3" customWidth="1"/>
    <col min="14091" max="14091" width="8.5703125" style="3" customWidth="1"/>
    <col min="14092" max="14333" width="9.140625" style="3"/>
    <col min="14334" max="14334" width="10.7109375" style="3" customWidth="1"/>
    <col min="14335" max="14335" width="20" style="3" bestFit="1" customWidth="1"/>
    <col min="14336" max="14336" width="30" style="3" bestFit="1" customWidth="1"/>
    <col min="14337" max="14337" width="22.85546875" style="3" bestFit="1" customWidth="1"/>
    <col min="14338" max="14338" width="14" style="3" bestFit="1" customWidth="1"/>
    <col min="14339" max="14339" width="56.7109375" style="3" bestFit="1" customWidth="1"/>
    <col min="14340" max="14340" width="12.42578125" style="3" bestFit="1" customWidth="1"/>
    <col min="14341" max="14341" width="24.5703125" style="3" customWidth="1"/>
    <col min="14342" max="14342" width="18.42578125" style="3" customWidth="1"/>
    <col min="14343" max="14344" width="15.7109375" style="3" customWidth="1"/>
    <col min="14345" max="14345" width="16.5703125" style="3" customWidth="1"/>
    <col min="14346" max="14346" width="15.7109375" style="3" customWidth="1"/>
    <col min="14347" max="14347" width="8.5703125" style="3" customWidth="1"/>
    <col min="14348" max="14589" width="9.140625" style="3"/>
    <col min="14590" max="14590" width="10.7109375" style="3" customWidth="1"/>
    <col min="14591" max="14591" width="20" style="3" bestFit="1" customWidth="1"/>
    <col min="14592" max="14592" width="30" style="3" bestFit="1" customWidth="1"/>
    <col min="14593" max="14593" width="22.85546875" style="3" bestFit="1" customWidth="1"/>
    <col min="14594" max="14594" width="14" style="3" bestFit="1" customWidth="1"/>
    <col min="14595" max="14595" width="56.7109375" style="3" bestFit="1" customWidth="1"/>
    <col min="14596" max="14596" width="12.42578125" style="3" bestFit="1" customWidth="1"/>
    <col min="14597" max="14597" width="24.5703125" style="3" customWidth="1"/>
    <col min="14598" max="14598" width="18.42578125" style="3" customWidth="1"/>
    <col min="14599" max="14600" width="15.7109375" style="3" customWidth="1"/>
    <col min="14601" max="14601" width="16.5703125" style="3" customWidth="1"/>
    <col min="14602" max="14602" width="15.7109375" style="3" customWidth="1"/>
    <col min="14603" max="14603" width="8.5703125" style="3" customWidth="1"/>
    <col min="14604" max="14845" width="9.140625" style="3"/>
    <col min="14846" max="14846" width="10.7109375" style="3" customWidth="1"/>
    <col min="14847" max="14847" width="20" style="3" bestFit="1" customWidth="1"/>
    <col min="14848" max="14848" width="30" style="3" bestFit="1" customWidth="1"/>
    <col min="14849" max="14849" width="22.85546875" style="3" bestFit="1" customWidth="1"/>
    <col min="14850" max="14850" width="14" style="3" bestFit="1" customWidth="1"/>
    <col min="14851" max="14851" width="56.7109375" style="3" bestFit="1" customWidth="1"/>
    <col min="14852" max="14852" width="12.42578125" style="3" bestFit="1" customWidth="1"/>
    <col min="14853" max="14853" width="24.5703125" style="3" customWidth="1"/>
    <col min="14854" max="14854" width="18.42578125" style="3" customWidth="1"/>
    <col min="14855" max="14856" width="15.7109375" style="3" customWidth="1"/>
    <col min="14857" max="14857" width="16.5703125" style="3" customWidth="1"/>
    <col min="14858" max="14858" width="15.7109375" style="3" customWidth="1"/>
    <col min="14859" max="14859" width="8.5703125" style="3" customWidth="1"/>
    <col min="14860" max="15101" width="9.140625" style="3"/>
    <col min="15102" max="15102" width="10.7109375" style="3" customWidth="1"/>
    <col min="15103" max="15103" width="20" style="3" bestFit="1" customWidth="1"/>
    <col min="15104" max="15104" width="30" style="3" bestFit="1" customWidth="1"/>
    <col min="15105" max="15105" width="22.85546875" style="3" bestFit="1" customWidth="1"/>
    <col min="15106" max="15106" width="14" style="3" bestFit="1" customWidth="1"/>
    <col min="15107" max="15107" width="56.7109375" style="3" bestFit="1" customWidth="1"/>
    <col min="15108" max="15108" width="12.42578125" style="3" bestFit="1" customWidth="1"/>
    <col min="15109" max="15109" width="24.5703125" style="3" customWidth="1"/>
    <col min="15110" max="15110" width="18.42578125" style="3" customWidth="1"/>
    <col min="15111" max="15112" width="15.7109375" style="3" customWidth="1"/>
    <col min="15113" max="15113" width="16.5703125" style="3" customWidth="1"/>
    <col min="15114" max="15114" width="15.7109375" style="3" customWidth="1"/>
    <col min="15115" max="15115" width="8.5703125" style="3" customWidth="1"/>
    <col min="15116" max="15357" width="9.140625" style="3"/>
    <col min="15358" max="15358" width="10.7109375" style="3" customWidth="1"/>
    <col min="15359" max="15359" width="20" style="3" bestFit="1" customWidth="1"/>
    <col min="15360" max="15360" width="30" style="3" bestFit="1" customWidth="1"/>
    <col min="15361" max="15361" width="22.85546875" style="3" bestFit="1" customWidth="1"/>
    <col min="15362" max="15362" width="14" style="3" bestFit="1" customWidth="1"/>
    <col min="15363" max="15363" width="56.7109375" style="3" bestFit="1" customWidth="1"/>
    <col min="15364" max="15364" width="12.42578125" style="3" bestFit="1" customWidth="1"/>
    <col min="15365" max="15365" width="24.5703125" style="3" customWidth="1"/>
    <col min="15366" max="15366" width="18.42578125" style="3" customWidth="1"/>
    <col min="15367" max="15368" width="15.7109375" style="3" customWidth="1"/>
    <col min="15369" max="15369" width="16.5703125" style="3" customWidth="1"/>
    <col min="15370" max="15370" width="15.7109375" style="3" customWidth="1"/>
    <col min="15371" max="15371" width="8.5703125" style="3" customWidth="1"/>
    <col min="15372" max="15613" width="9.140625" style="3"/>
    <col min="15614" max="15614" width="10.7109375" style="3" customWidth="1"/>
    <col min="15615" max="15615" width="20" style="3" bestFit="1" customWidth="1"/>
    <col min="15616" max="15616" width="30" style="3" bestFit="1" customWidth="1"/>
    <col min="15617" max="15617" width="22.85546875" style="3" bestFit="1" customWidth="1"/>
    <col min="15618" max="15618" width="14" style="3" bestFit="1" customWidth="1"/>
    <col min="15619" max="15619" width="56.7109375" style="3" bestFit="1" customWidth="1"/>
    <col min="15620" max="15620" width="12.42578125" style="3" bestFit="1" customWidth="1"/>
    <col min="15621" max="15621" width="24.5703125" style="3" customWidth="1"/>
    <col min="15622" max="15622" width="18.42578125" style="3" customWidth="1"/>
    <col min="15623" max="15624" width="15.7109375" style="3" customWidth="1"/>
    <col min="15625" max="15625" width="16.5703125" style="3" customWidth="1"/>
    <col min="15626" max="15626" width="15.7109375" style="3" customWidth="1"/>
    <col min="15627" max="15627" width="8.5703125" style="3" customWidth="1"/>
    <col min="15628" max="15869" width="9.140625" style="3"/>
    <col min="15870" max="15870" width="10.7109375" style="3" customWidth="1"/>
    <col min="15871" max="15871" width="20" style="3" bestFit="1" customWidth="1"/>
    <col min="15872" max="15872" width="30" style="3" bestFit="1" customWidth="1"/>
    <col min="15873" max="15873" width="22.85546875" style="3" bestFit="1" customWidth="1"/>
    <col min="15874" max="15874" width="14" style="3" bestFit="1" customWidth="1"/>
    <col min="15875" max="15875" width="56.7109375" style="3" bestFit="1" customWidth="1"/>
    <col min="15876" max="15876" width="12.42578125" style="3" bestFit="1" customWidth="1"/>
    <col min="15877" max="15877" width="24.5703125" style="3" customWidth="1"/>
    <col min="15878" max="15878" width="18.42578125" style="3" customWidth="1"/>
    <col min="15879" max="15880" width="15.7109375" style="3" customWidth="1"/>
    <col min="15881" max="15881" width="16.5703125" style="3" customWidth="1"/>
    <col min="15882" max="15882" width="15.7109375" style="3" customWidth="1"/>
    <col min="15883" max="15883" width="8.5703125" style="3" customWidth="1"/>
    <col min="15884" max="16125" width="9.140625" style="3"/>
    <col min="16126" max="16126" width="10.7109375" style="3" customWidth="1"/>
    <col min="16127" max="16127" width="20" style="3" bestFit="1" customWidth="1"/>
    <col min="16128" max="16128" width="30" style="3" bestFit="1" customWidth="1"/>
    <col min="16129" max="16129" width="22.85546875" style="3" bestFit="1" customWidth="1"/>
    <col min="16130" max="16130" width="14" style="3" bestFit="1" customWidth="1"/>
    <col min="16131" max="16131" width="56.7109375" style="3" bestFit="1" customWidth="1"/>
    <col min="16132" max="16132" width="12.42578125" style="3" bestFit="1" customWidth="1"/>
    <col min="16133" max="16133" width="24.5703125" style="3" customWidth="1"/>
    <col min="16134" max="16134" width="18.42578125" style="3" customWidth="1"/>
    <col min="16135" max="16136" width="15.7109375" style="3" customWidth="1"/>
    <col min="16137" max="16137" width="16.5703125" style="3" customWidth="1"/>
    <col min="16138" max="16138" width="15.7109375" style="3" customWidth="1"/>
    <col min="16139" max="16139" width="8.5703125" style="3" customWidth="1"/>
    <col min="16140" max="16384" width="9.140625" style="3"/>
  </cols>
  <sheetData>
    <row r="1" spans="1:10" ht="39" customHeight="1" x14ac:dyDescent="0.25">
      <c r="A1" s="1" t="s">
        <v>9</v>
      </c>
      <c r="B1" s="1" t="s">
        <v>10</v>
      </c>
      <c r="C1" s="1" t="s">
        <v>11</v>
      </c>
      <c r="D1" s="6" t="s">
        <v>0</v>
      </c>
      <c r="E1" s="8" t="s">
        <v>1</v>
      </c>
      <c r="F1" s="10" t="s">
        <v>2</v>
      </c>
      <c r="G1" s="1" t="s">
        <v>12</v>
      </c>
      <c r="H1" s="1" t="s">
        <v>14</v>
      </c>
      <c r="I1" s="1" t="s">
        <v>13</v>
      </c>
      <c r="J1" s="2" t="s">
        <v>15</v>
      </c>
    </row>
    <row r="2" spans="1:10" ht="39" customHeight="1" x14ac:dyDescent="0.25">
      <c r="A2" s="4" t="s">
        <v>24</v>
      </c>
      <c r="B2" s="4" t="s">
        <v>25</v>
      </c>
      <c r="C2" s="4" t="s">
        <v>23</v>
      </c>
      <c r="D2" s="12">
        <v>45041</v>
      </c>
      <c r="E2" s="14">
        <v>0.33333333333333331</v>
      </c>
      <c r="F2" s="13" t="s">
        <v>202</v>
      </c>
      <c r="G2" s="4" t="s">
        <v>20</v>
      </c>
      <c r="H2" s="33">
        <v>45030.598241770829</v>
      </c>
      <c r="I2" s="32">
        <v>458163</v>
      </c>
      <c r="J2" s="34">
        <v>5</v>
      </c>
    </row>
    <row r="3" spans="1:10" ht="39" customHeight="1" x14ac:dyDescent="0.25">
      <c r="A3" s="4" t="s">
        <v>24</v>
      </c>
      <c r="B3" s="4" t="s">
        <v>25</v>
      </c>
      <c r="C3" s="4" t="s">
        <v>23</v>
      </c>
      <c r="D3" s="12">
        <v>45041</v>
      </c>
      <c r="E3" s="14">
        <v>0.33333333333333331</v>
      </c>
      <c r="F3" s="13" t="s">
        <v>202</v>
      </c>
      <c r="G3" s="4" t="s">
        <v>21</v>
      </c>
      <c r="H3" s="33">
        <v>45030.944668923607</v>
      </c>
      <c r="I3" s="32">
        <v>458585</v>
      </c>
      <c r="J3" s="34">
        <v>5</v>
      </c>
    </row>
    <row r="4" spans="1:10" ht="39" customHeight="1" x14ac:dyDescent="0.25">
      <c r="A4" s="4" t="s">
        <v>24</v>
      </c>
      <c r="B4" s="4" t="s">
        <v>25</v>
      </c>
      <c r="C4" s="4" t="s">
        <v>23</v>
      </c>
      <c r="D4" s="12">
        <v>45041</v>
      </c>
      <c r="E4" s="14">
        <v>0.33333333333333331</v>
      </c>
      <c r="F4" s="13" t="s">
        <v>202</v>
      </c>
      <c r="G4" s="4" t="s">
        <v>22</v>
      </c>
      <c r="H4" s="33">
        <v>45032.437858321755</v>
      </c>
      <c r="I4" s="32">
        <v>459092</v>
      </c>
      <c r="J4" s="34">
        <v>5</v>
      </c>
    </row>
    <row r="5" spans="1:10" ht="39" customHeight="1" x14ac:dyDescent="0.25">
      <c r="A5" s="4" t="s">
        <v>24</v>
      </c>
      <c r="B5" s="4" t="s">
        <v>25</v>
      </c>
      <c r="C5" s="4" t="s">
        <v>33</v>
      </c>
      <c r="D5" s="12">
        <v>45041</v>
      </c>
      <c r="E5" s="14">
        <v>0.33333333333333331</v>
      </c>
      <c r="F5" s="13" t="s">
        <v>202</v>
      </c>
      <c r="G5" s="4" t="s">
        <v>26</v>
      </c>
      <c r="H5" s="33">
        <v>45030.947251076388</v>
      </c>
      <c r="I5" s="32">
        <v>458590</v>
      </c>
      <c r="J5" s="34">
        <v>8.1999999999999993</v>
      </c>
    </row>
    <row r="6" spans="1:10" ht="39" customHeight="1" x14ac:dyDescent="0.25">
      <c r="A6" s="4" t="s">
        <v>24</v>
      </c>
      <c r="B6" s="4" t="s">
        <v>25</v>
      </c>
      <c r="C6" s="4" t="s">
        <v>33</v>
      </c>
      <c r="D6" s="12">
        <v>45041</v>
      </c>
      <c r="E6" s="14">
        <v>0.33333333333333331</v>
      </c>
      <c r="F6" s="13" t="s">
        <v>202</v>
      </c>
      <c r="G6" s="4" t="s">
        <v>27</v>
      </c>
      <c r="H6" s="33">
        <v>45031.786310439813</v>
      </c>
      <c r="I6" s="32">
        <v>458869</v>
      </c>
      <c r="J6" s="34">
        <v>5</v>
      </c>
    </row>
    <row r="7" spans="1:10" ht="39" customHeight="1" x14ac:dyDescent="0.25">
      <c r="A7" s="4" t="s">
        <v>24</v>
      </c>
      <c r="B7" s="4" t="s">
        <v>25</v>
      </c>
      <c r="C7" s="4" t="s">
        <v>33</v>
      </c>
      <c r="D7" s="12">
        <v>45041</v>
      </c>
      <c r="E7" s="14">
        <v>0.33333333333333331</v>
      </c>
      <c r="F7" s="13" t="s">
        <v>202</v>
      </c>
      <c r="G7" s="4" t="s">
        <v>28</v>
      </c>
      <c r="H7" s="33">
        <v>45032.468161238423</v>
      </c>
      <c r="I7" s="32">
        <v>459112</v>
      </c>
      <c r="J7" s="34">
        <v>7.4</v>
      </c>
    </row>
    <row r="8" spans="1:10" ht="39" customHeight="1" x14ac:dyDescent="0.25">
      <c r="A8" s="4" t="s">
        <v>24</v>
      </c>
      <c r="B8" s="4" t="s">
        <v>25</v>
      </c>
      <c r="C8" s="4" t="s">
        <v>33</v>
      </c>
      <c r="D8" s="12">
        <v>45041</v>
      </c>
      <c r="E8" s="14">
        <v>0.33333333333333331</v>
      </c>
      <c r="F8" s="13" t="s">
        <v>202</v>
      </c>
      <c r="G8" s="4" t="s">
        <v>29</v>
      </c>
      <c r="H8" s="33">
        <v>45032.667825590273</v>
      </c>
      <c r="I8" s="32">
        <v>459172</v>
      </c>
      <c r="J8" s="34">
        <v>5</v>
      </c>
    </row>
    <row r="9" spans="1:10" ht="39" customHeight="1" x14ac:dyDescent="0.25">
      <c r="A9" s="4" t="s">
        <v>24</v>
      </c>
      <c r="B9" s="4" t="s">
        <v>25</v>
      </c>
      <c r="C9" s="4" t="s">
        <v>33</v>
      </c>
      <c r="D9" s="12">
        <v>45041</v>
      </c>
      <c r="E9" s="14">
        <v>0.33333333333333331</v>
      </c>
      <c r="F9" s="13" t="s">
        <v>202</v>
      </c>
      <c r="G9" s="4" t="s">
        <v>30</v>
      </c>
      <c r="H9" s="33">
        <v>45032.727251944445</v>
      </c>
      <c r="I9" s="32">
        <v>459217</v>
      </c>
      <c r="J9" s="34">
        <v>5.8</v>
      </c>
    </row>
    <row r="10" spans="1:10" ht="39" customHeight="1" x14ac:dyDescent="0.25">
      <c r="A10" s="4" t="s">
        <v>24</v>
      </c>
      <c r="B10" s="4" t="s">
        <v>25</v>
      </c>
      <c r="C10" s="4" t="s">
        <v>33</v>
      </c>
      <c r="D10" s="12">
        <v>45041</v>
      </c>
      <c r="E10" s="14">
        <v>0.33333333333333331</v>
      </c>
      <c r="F10" s="13" t="s">
        <v>202</v>
      </c>
      <c r="G10" s="4" t="s">
        <v>31</v>
      </c>
      <c r="H10" s="33">
        <v>45034.630797395832</v>
      </c>
      <c r="I10" s="32">
        <v>461066</v>
      </c>
      <c r="J10" s="34">
        <v>7.4</v>
      </c>
    </row>
    <row r="11" spans="1:10" ht="39" customHeight="1" x14ac:dyDescent="0.25">
      <c r="A11" s="4" t="s">
        <v>24</v>
      </c>
      <c r="B11" s="4" t="s">
        <v>25</v>
      </c>
      <c r="C11" s="4" t="s">
        <v>33</v>
      </c>
      <c r="D11" s="12">
        <v>45041</v>
      </c>
      <c r="E11" s="14">
        <v>0.33333333333333331</v>
      </c>
      <c r="F11" s="13" t="s">
        <v>202</v>
      </c>
      <c r="G11" s="4" t="s">
        <v>32</v>
      </c>
      <c r="H11" s="33">
        <v>45034.72096554398</v>
      </c>
      <c r="I11" s="32">
        <v>461140</v>
      </c>
      <c r="J11" s="34">
        <v>5</v>
      </c>
    </row>
    <row r="12" spans="1:10" ht="39" customHeight="1" x14ac:dyDescent="0.25">
      <c r="A12" s="4" t="s">
        <v>24</v>
      </c>
      <c r="B12" s="4" t="s">
        <v>25</v>
      </c>
      <c r="C12" s="4" t="s">
        <v>43</v>
      </c>
      <c r="D12" s="12">
        <v>45041</v>
      </c>
      <c r="E12" s="14">
        <v>0.33333333333333331</v>
      </c>
      <c r="F12" s="13" t="s">
        <v>202</v>
      </c>
      <c r="G12" s="4" t="s">
        <v>34</v>
      </c>
      <c r="H12" s="33">
        <v>45030.741435243057</v>
      </c>
      <c r="I12" s="32">
        <v>458362</v>
      </c>
      <c r="J12" s="34">
        <v>5</v>
      </c>
    </row>
    <row r="13" spans="1:10" ht="39" customHeight="1" x14ac:dyDescent="0.25">
      <c r="A13" s="4" t="s">
        <v>24</v>
      </c>
      <c r="B13" s="4" t="s">
        <v>25</v>
      </c>
      <c r="C13" s="4" t="s">
        <v>43</v>
      </c>
      <c r="D13" s="12">
        <v>45041</v>
      </c>
      <c r="E13" s="14">
        <v>0.33333333333333331</v>
      </c>
      <c r="F13" s="13" t="s">
        <v>202</v>
      </c>
      <c r="G13" s="4" t="s">
        <v>35</v>
      </c>
      <c r="H13" s="33">
        <v>45032.463762847219</v>
      </c>
      <c r="I13" s="32">
        <v>459109</v>
      </c>
      <c r="J13" s="34">
        <v>6.6</v>
      </c>
    </row>
    <row r="14" spans="1:10" ht="39" customHeight="1" x14ac:dyDescent="0.25">
      <c r="A14" s="4" t="s">
        <v>24</v>
      </c>
      <c r="B14" s="4" t="s">
        <v>25</v>
      </c>
      <c r="C14" s="4" t="s">
        <v>43</v>
      </c>
      <c r="D14" s="12">
        <v>45041</v>
      </c>
      <c r="E14" s="14">
        <v>0.33333333333333331</v>
      </c>
      <c r="F14" s="13" t="s">
        <v>202</v>
      </c>
      <c r="G14" s="4" t="s">
        <v>36</v>
      </c>
      <c r="H14" s="33">
        <v>45032.845222719909</v>
      </c>
      <c r="I14" s="32">
        <v>459335</v>
      </c>
      <c r="J14" s="34">
        <v>9</v>
      </c>
    </row>
    <row r="15" spans="1:10" ht="39" customHeight="1" x14ac:dyDescent="0.25">
      <c r="A15" s="4" t="s">
        <v>24</v>
      </c>
      <c r="B15" s="4" t="s">
        <v>25</v>
      </c>
      <c r="C15" s="4" t="s">
        <v>43</v>
      </c>
      <c r="D15" s="12">
        <v>45041</v>
      </c>
      <c r="E15" s="14">
        <v>0.33333333333333331</v>
      </c>
      <c r="F15" s="13" t="s">
        <v>202</v>
      </c>
      <c r="G15" s="4" t="s">
        <v>37</v>
      </c>
      <c r="H15" s="33">
        <v>45032.919997152778</v>
      </c>
      <c r="I15" s="32">
        <v>459386</v>
      </c>
      <c r="J15" s="34">
        <v>9</v>
      </c>
    </row>
    <row r="16" spans="1:10" ht="39" customHeight="1" x14ac:dyDescent="0.25">
      <c r="A16" s="4" t="s">
        <v>24</v>
      </c>
      <c r="B16" s="4" t="s">
        <v>25</v>
      </c>
      <c r="C16" s="4" t="s">
        <v>43</v>
      </c>
      <c r="D16" s="12">
        <v>45041</v>
      </c>
      <c r="E16" s="14">
        <v>0.33333333333333331</v>
      </c>
      <c r="F16" s="13" t="s">
        <v>202</v>
      </c>
      <c r="G16" s="4" t="s">
        <v>38</v>
      </c>
      <c r="H16" s="33">
        <v>45032.951285046292</v>
      </c>
      <c r="I16" s="32">
        <v>459431</v>
      </c>
      <c r="J16" s="34">
        <v>9</v>
      </c>
    </row>
    <row r="17" spans="1:10" ht="39" customHeight="1" x14ac:dyDescent="0.25">
      <c r="A17" s="4" t="s">
        <v>24</v>
      </c>
      <c r="B17" s="4" t="s">
        <v>25</v>
      </c>
      <c r="C17" s="4" t="s">
        <v>43</v>
      </c>
      <c r="D17" s="12">
        <v>45041</v>
      </c>
      <c r="E17" s="14">
        <v>0.33333333333333331</v>
      </c>
      <c r="F17" s="13" t="s">
        <v>202</v>
      </c>
      <c r="G17" s="4" t="s">
        <v>39</v>
      </c>
      <c r="H17" s="33">
        <v>45032.968141990736</v>
      </c>
      <c r="I17" s="32">
        <v>459453</v>
      </c>
      <c r="J17" s="34">
        <v>0.2</v>
      </c>
    </row>
    <row r="18" spans="1:10" ht="39" customHeight="1" x14ac:dyDescent="0.25">
      <c r="A18" s="4" t="s">
        <v>24</v>
      </c>
      <c r="B18" s="4" t="s">
        <v>25</v>
      </c>
      <c r="C18" s="4" t="s">
        <v>43</v>
      </c>
      <c r="D18" s="12">
        <v>45041</v>
      </c>
      <c r="E18" s="14">
        <v>0.33333333333333331</v>
      </c>
      <c r="F18" s="13" t="s">
        <v>202</v>
      </c>
      <c r="G18" s="4" t="s">
        <v>40</v>
      </c>
      <c r="H18" s="33">
        <v>45034.515318067126</v>
      </c>
      <c r="I18" s="32">
        <v>460976</v>
      </c>
      <c r="J18" s="34">
        <v>4</v>
      </c>
    </row>
    <row r="19" spans="1:10" ht="39" customHeight="1" x14ac:dyDescent="0.25">
      <c r="A19" s="4" t="s">
        <v>24</v>
      </c>
      <c r="B19" s="4" t="s">
        <v>25</v>
      </c>
      <c r="C19" s="4" t="s">
        <v>43</v>
      </c>
      <c r="D19" s="12">
        <v>45041</v>
      </c>
      <c r="E19" s="14">
        <v>0.33333333333333331</v>
      </c>
      <c r="F19" s="13" t="s">
        <v>202</v>
      </c>
      <c r="G19" s="4" t="s">
        <v>41</v>
      </c>
      <c r="H19" s="33">
        <v>45034.515611319446</v>
      </c>
      <c r="I19" s="32">
        <v>460978</v>
      </c>
      <c r="J19" s="34">
        <v>0.2</v>
      </c>
    </row>
    <row r="20" spans="1:10" ht="39" customHeight="1" x14ac:dyDescent="0.25">
      <c r="A20" s="4" t="s">
        <v>24</v>
      </c>
      <c r="B20" s="4" t="s">
        <v>25</v>
      </c>
      <c r="C20" s="4" t="s">
        <v>43</v>
      </c>
      <c r="D20" s="12">
        <v>45041</v>
      </c>
      <c r="E20" s="14">
        <v>0.33333333333333331</v>
      </c>
      <c r="F20" s="13" t="s">
        <v>202</v>
      </c>
      <c r="G20" s="4" t="s">
        <v>42</v>
      </c>
      <c r="H20" s="33">
        <v>45034.875046932866</v>
      </c>
      <c r="I20" s="32">
        <v>461265</v>
      </c>
      <c r="J20" s="34">
        <v>9</v>
      </c>
    </row>
    <row r="21" spans="1:10" ht="39" customHeight="1" x14ac:dyDescent="0.25">
      <c r="A21" s="4" t="s">
        <v>24</v>
      </c>
      <c r="B21" s="4" t="s">
        <v>25</v>
      </c>
      <c r="C21" s="4" t="s">
        <v>55</v>
      </c>
      <c r="D21" s="12">
        <v>45041</v>
      </c>
      <c r="E21" s="14">
        <v>0.33333333333333331</v>
      </c>
      <c r="F21" s="13" t="s">
        <v>202</v>
      </c>
      <c r="G21" s="4" t="s">
        <v>44</v>
      </c>
      <c r="H21" s="33">
        <v>45030.860808645833</v>
      </c>
      <c r="I21" s="32">
        <v>458494</v>
      </c>
      <c r="J21" s="34">
        <v>9</v>
      </c>
    </row>
    <row r="22" spans="1:10" ht="39" customHeight="1" x14ac:dyDescent="0.25">
      <c r="A22" s="4" t="s">
        <v>24</v>
      </c>
      <c r="B22" s="4" t="s">
        <v>25</v>
      </c>
      <c r="C22" s="4" t="s">
        <v>55</v>
      </c>
      <c r="D22" s="12">
        <v>45041</v>
      </c>
      <c r="E22" s="14">
        <v>0.33333333333333331</v>
      </c>
      <c r="F22" s="13" t="s">
        <v>202</v>
      </c>
      <c r="G22" s="4" t="s">
        <v>45</v>
      </c>
      <c r="H22" s="33">
        <v>45030.863195474536</v>
      </c>
      <c r="I22" s="32">
        <v>458495</v>
      </c>
      <c r="J22" s="34">
        <v>3</v>
      </c>
    </row>
    <row r="23" spans="1:10" ht="39" customHeight="1" x14ac:dyDescent="0.25">
      <c r="A23" s="4" t="s">
        <v>24</v>
      </c>
      <c r="B23" s="4" t="s">
        <v>25</v>
      </c>
      <c r="C23" s="4" t="s">
        <v>55</v>
      </c>
      <c r="D23" s="12">
        <v>45041</v>
      </c>
      <c r="E23" s="14">
        <v>0.33333333333333331</v>
      </c>
      <c r="F23" s="13" t="s">
        <v>202</v>
      </c>
      <c r="G23" s="4" t="s">
        <v>46</v>
      </c>
      <c r="H23" s="33">
        <v>45031.40662804398</v>
      </c>
      <c r="I23" s="32">
        <v>458703</v>
      </c>
      <c r="J23" s="34">
        <v>6.4</v>
      </c>
    </row>
    <row r="24" spans="1:10" ht="39" customHeight="1" x14ac:dyDescent="0.25">
      <c r="A24" s="4" t="s">
        <v>24</v>
      </c>
      <c r="B24" s="4" t="s">
        <v>25</v>
      </c>
      <c r="C24" s="4" t="s">
        <v>55</v>
      </c>
      <c r="D24" s="12">
        <v>45041</v>
      </c>
      <c r="E24" s="14">
        <v>0.33333333333333331</v>
      </c>
      <c r="F24" s="13" t="s">
        <v>202</v>
      </c>
      <c r="G24" s="4" t="s">
        <v>47</v>
      </c>
      <c r="H24" s="33">
        <v>45031.654901793976</v>
      </c>
      <c r="I24" s="32">
        <v>458836</v>
      </c>
      <c r="J24" s="34">
        <v>9</v>
      </c>
    </row>
    <row r="25" spans="1:10" ht="39" customHeight="1" x14ac:dyDescent="0.25">
      <c r="A25" s="4" t="s">
        <v>24</v>
      </c>
      <c r="B25" s="4" t="s">
        <v>25</v>
      </c>
      <c r="C25" s="4" t="s">
        <v>55</v>
      </c>
      <c r="D25" s="12">
        <v>45041</v>
      </c>
      <c r="E25" s="14">
        <v>0.33333333333333331</v>
      </c>
      <c r="F25" s="13" t="s">
        <v>202</v>
      </c>
      <c r="G25" s="4" t="s">
        <v>48</v>
      </c>
      <c r="H25" s="33">
        <v>45031.854720208328</v>
      </c>
      <c r="I25" s="32">
        <v>458959</v>
      </c>
      <c r="J25" s="34">
        <v>1</v>
      </c>
    </row>
    <row r="26" spans="1:10" ht="39" customHeight="1" x14ac:dyDescent="0.25">
      <c r="A26" s="4" t="s">
        <v>24</v>
      </c>
      <c r="B26" s="4" t="s">
        <v>25</v>
      </c>
      <c r="C26" s="4" t="s">
        <v>55</v>
      </c>
      <c r="D26" s="12">
        <v>45041</v>
      </c>
      <c r="E26" s="14">
        <v>0.33333333333333331</v>
      </c>
      <c r="F26" s="13" t="s">
        <v>202</v>
      </c>
      <c r="G26" s="4" t="s">
        <v>49</v>
      </c>
      <c r="H26" s="33">
        <v>45032.705138321755</v>
      </c>
      <c r="I26" s="32">
        <v>459180</v>
      </c>
      <c r="J26" s="34">
        <v>7.2</v>
      </c>
    </row>
    <row r="27" spans="1:10" ht="39" customHeight="1" x14ac:dyDescent="0.25">
      <c r="A27" s="4" t="s">
        <v>24</v>
      </c>
      <c r="B27" s="4" t="s">
        <v>25</v>
      </c>
      <c r="C27" s="4" t="s">
        <v>55</v>
      </c>
      <c r="D27" s="12">
        <v>45041</v>
      </c>
      <c r="E27" s="14">
        <v>0.33333333333333331</v>
      </c>
      <c r="F27" s="13" t="s">
        <v>202</v>
      </c>
      <c r="G27" s="4" t="s">
        <v>50</v>
      </c>
      <c r="H27" s="33">
        <v>45032.793577627315</v>
      </c>
      <c r="I27" s="32">
        <v>459275</v>
      </c>
      <c r="J27" s="34">
        <v>1.2</v>
      </c>
    </row>
    <row r="28" spans="1:10" ht="39" customHeight="1" x14ac:dyDescent="0.25">
      <c r="A28" s="4" t="s">
        <v>24</v>
      </c>
      <c r="B28" s="4" t="s">
        <v>25</v>
      </c>
      <c r="C28" s="4" t="s">
        <v>55</v>
      </c>
      <c r="D28" s="12">
        <v>45041</v>
      </c>
      <c r="E28" s="14">
        <v>0.33333333333333331</v>
      </c>
      <c r="F28" s="13" t="s">
        <v>202</v>
      </c>
      <c r="G28" s="4" t="s">
        <v>51</v>
      </c>
      <c r="H28" s="33">
        <v>45032.928141562501</v>
      </c>
      <c r="I28" s="32">
        <v>459399</v>
      </c>
      <c r="J28" s="34">
        <v>9</v>
      </c>
    </row>
    <row r="29" spans="1:10" ht="39" customHeight="1" x14ac:dyDescent="0.25">
      <c r="A29" s="4" t="s">
        <v>24</v>
      </c>
      <c r="B29" s="4" t="s">
        <v>25</v>
      </c>
      <c r="C29" s="4" t="s">
        <v>55</v>
      </c>
      <c r="D29" s="12">
        <v>45041</v>
      </c>
      <c r="E29" s="14">
        <v>0.33333333333333331</v>
      </c>
      <c r="F29" s="13" t="s">
        <v>202</v>
      </c>
      <c r="G29" s="4" t="s">
        <v>52</v>
      </c>
      <c r="H29" s="33">
        <v>45034.631935011574</v>
      </c>
      <c r="I29" s="32">
        <v>461069</v>
      </c>
      <c r="J29" s="34">
        <v>0.8</v>
      </c>
    </row>
    <row r="30" spans="1:10" ht="39" customHeight="1" x14ac:dyDescent="0.25">
      <c r="A30" s="4" t="s">
        <v>24</v>
      </c>
      <c r="B30" s="4" t="s">
        <v>25</v>
      </c>
      <c r="C30" s="4" t="s">
        <v>55</v>
      </c>
      <c r="D30" s="12">
        <v>45041</v>
      </c>
      <c r="E30" s="14">
        <v>0.33333333333333331</v>
      </c>
      <c r="F30" s="13" t="s">
        <v>202</v>
      </c>
      <c r="G30" s="4" t="s">
        <v>53</v>
      </c>
      <c r="H30" s="33">
        <v>45034.836467743051</v>
      </c>
      <c r="I30" s="32">
        <v>461251</v>
      </c>
      <c r="J30" s="34">
        <v>9</v>
      </c>
    </row>
    <row r="31" spans="1:10" ht="39" customHeight="1" x14ac:dyDescent="0.25">
      <c r="A31" s="4" t="s">
        <v>24</v>
      </c>
      <c r="B31" s="4" t="s">
        <v>25</v>
      </c>
      <c r="C31" s="4" t="s">
        <v>55</v>
      </c>
      <c r="D31" s="12">
        <v>45041</v>
      </c>
      <c r="E31" s="14">
        <v>0.33333333333333331</v>
      </c>
      <c r="F31" s="13" t="s">
        <v>202</v>
      </c>
      <c r="G31" s="4" t="s">
        <v>54</v>
      </c>
      <c r="H31" s="33">
        <v>45035.456683657409</v>
      </c>
      <c r="I31" s="32">
        <v>461522</v>
      </c>
      <c r="J31" s="34">
        <v>0.4</v>
      </c>
    </row>
    <row r="32" spans="1:10" ht="39" customHeight="1" x14ac:dyDescent="0.25">
      <c r="A32" s="4" t="s">
        <v>24</v>
      </c>
      <c r="B32" s="4" t="s">
        <v>25</v>
      </c>
      <c r="C32" s="4" t="s">
        <v>105</v>
      </c>
      <c r="D32" s="12">
        <v>45041</v>
      </c>
      <c r="E32" s="14">
        <v>0.3611111111111111</v>
      </c>
      <c r="F32" s="13" t="s">
        <v>202</v>
      </c>
      <c r="G32" s="4" t="s">
        <v>56</v>
      </c>
      <c r="H32" s="33">
        <v>45030.567936967593</v>
      </c>
      <c r="I32" s="32">
        <v>458118</v>
      </c>
      <c r="J32" s="34">
        <v>17</v>
      </c>
    </row>
    <row r="33" spans="1:10" ht="39" customHeight="1" x14ac:dyDescent="0.25">
      <c r="A33" s="4" t="s">
        <v>24</v>
      </c>
      <c r="B33" s="4" t="s">
        <v>25</v>
      </c>
      <c r="C33" s="4" t="s">
        <v>105</v>
      </c>
      <c r="D33" s="12">
        <v>45041</v>
      </c>
      <c r="E33" s="14">
        <v>0.3611111111111111</v>
      </c>
      <c r="F33" s="13" t="s">
        <v>202</v>
      </c>
      <c r="G33" s="4" t="s">
        <v>57</v>
      </c>
      <c r="H33" s="33">
        <v>45030.56797452546</v>
      </c>
      <c r="I33" s="32">
        <v>458119</v>
      </c>
      <c r="J33" s="34">
        <v>15.2</v>
      </c>
    </row>
    <row r="34" spans="1:10" ht="39" customHeight="1" x14ac:dyDescent="0.25">
      <c r="A34" s="4" t="s">
        <v>24</v>
      </c>
      <c r="B34" s="4" t="s">
        <v>25</v>
      </c>
      <c r="C34" s="4" t="s">
        <v>105</v>
      </c>
      <c r="D34" s="12">
        <v>45041</v>
      </c>
      <c r="E34" s="14">
        <v>0.3611111111111111</v>
      </c>
      <c r="F34" s="13" t="s">
        <v>202</v>
      </c>
      <c r="G34" s="4" t="s">
        <v>58</v>
      </c>
      <c r="H34" s="33">
        <v>45030.572567268515</v>
      </c>
      <c r="I34" s="32">
        <v>458133</v>
      </c>
      <c r="J34" s="34">
        <v>6.6</v>
      </c>
    </row>
    <row r="35" spans="1:10" ht="39" customHeight="1" x14ac:dyDescent="0.25">
      <c r="A35" s="4" t="s">
        <v>24</v>
      </c>
      <c r="B35" s="4" t="s">
        <v>25</v>
      </c>
      <c r="C35" s="4" t="s">
        <v>105</v>
      </c>
      <c r="D35" s="12">
        <v>45041</v>
      </c>
      <c r="E35" s="14">
        <v>0.3611111111111111</v>
      </c>
      <c r="F35" s="13" t="s">
        <v>202</v>
      </c>
      <c r="G35" s="4" t="s">
        <v>59</v>
      </c>
      <c r="H35" s="33">
        <v>45030.581462986112</v>
      </c>
      <c r="I35" s="32">
        <v>458148</v>
      </c>
      <c r="J35" s="34">
        <v>6.2</v>
      </c>
    </row>
    <row r="36" spans="1:10" ht="39" customHeight="1" x14ac:dyDescent="0.25">
      <c r="A36" s="4" t="s">
        <v>24</v>
      </c>
      <c r="B36" s="4" t="s">
        <v>25</v>
      </c>
      <c r="C36" s="4" t="s">
        <v>105</v>
      </c>
      <c r="D36" s="12">
        <v>45041</v>
      </c>
      <c r="E36" s="14">
        <v>0.3611111111111111</v>
      </c>
      <c r="F36" s="13" t="s">
        <v>202</v>
      </c>
      <c r="G36" s="4" t="s">
        <v>60</v>
      </c>
      <c r="H36" s="33">
        <v>45030.585488819444</v>
      </c>
      <c r="I36" s="32">
        <v>458153</v>
      </c>
      <c r="J36" s="34">
        <v>8</v>
      </c>
    </row>
    <row r="37" spans="1:10" ht="39" customHeight="1" x14ac:dyDescent="0.25">
      <c r="A37" s="4" t="s">
        <v>24</v>
      </c>
      <c r="B37" s="4" t="s">
        <v>25</v>
      </c>
      <c r="C37" s="4" t="s">
        <v>105</v>
      </c>
      <c r="D37" s="12">
        <v>45041</v>
      </c>
      <c r="E37" s="14">
        <v>0.3611111111111111</v>
      </c>
      <c r="F37" s="13" t="s">
        <v>202</v>
      </c>
      <c r="G37" s="4" t="s">
        <v>61</v>
      </c>
      <c r="H37" s="33">
        <v>45030.605745555556</v>
      </c>
      <c r="I37" s="32">
        <v>458173</v>
      </c>
      <c r="J37" s="34">
        <v>5</v>
      </c>
    </row>
    <row r="38" spans="1:10" ht="39" customHeight="1" x14ac:dyDescent="0.25">
      <c r="A38" s="4" t="s">
        <v>24</v>
      </c>
      <c r="B38" s="4" t="s">
        <v>25</v>
      </c>
      <c r="C38" s="4" t="s">
        <v>105</v>
      </c>
      <c r="D38" s="12">
        <v>45041</v>
      </c>
      <c r="E38" s="14">
        <v>0.3611111111111111</v>
      </c>
      <c r="F38" s="13" t="s">
        <v>202</v>
      </c>
      <c r="G38" s="4" t="s">
        <v>62</v>
      </c>
      <c r="H38" s="33">
        <v>45030.662845879626</v>
      </c>
      <c r="I38" s="32">
        <v>458274</v>
      </c>
      <c r="J38" s="34">
        <v>10.8</v>
      </c>
    </row>
    <row r="39" spans="1:10" ht="39" customHeight="1" x14ac:dyDescent="0.25">
      <c r="A39" s="4" t="s">
        <v>24</v>
      </c>
      <c r="B39" s="4" t="s">
        <v>25</v>
      </c>
      <c r="C39" s="4" t="s">
        <v>105</v>
      </c>
      <c r="D39" s="12">
        <v>45041</v>
      </c>
      <c r="E39" s="14">
        <v>0.3611111111111111</v>
      </c>
      <c r="F39" s="13" t="s">
        <v>202</v>
      </c>
      <c r="G39" s="4" t="s">
        <v>63</v>
      </c>
      <c r="H39" s="33">
        <v>45030.705816921298</v>
      </c>
      <c r="I39" s="32">
        <v>458336</v>
      </c>
      <c r="J39" s="34">
        <v>9.8000000000000007</v>
      </c>
    </row>
    <row r="40" spans="1:10" ht="39" customHeight="1" x14ac:dyDescent="0.25">
      <c r="A40" s="4" t="s">
        <v>24</v>
      </c>
      <c r="B40" s="4" t="s">
        <v>25</v>
      </c>
      <c r="C40" s="4" t="s">
        <v>105</v>
      </c>
      <c r="D40" s="12">
        <v>45041</v>
      </c>
      <c r="E40" s="14">
        <v>0.3611111111111111</v>
      </c>
      <c r="F40" s="13" t="s">
        <v>202</v>
      </c>
      <c r="G40" s="4" t="s">
        <v>64</v>
      </c>
      <c r="H40" s="33">
        <v>45030.743871134255</v>
      </c>
      <c r="I40" s="32">
        <v>458368</v>
      </c>
      <c r="J40" s="34">
        <v>11.8</v>
      </c>
    </row>
    <row r="41" spans="1:10" ht="39" customHeight="1" x14ac:dyDescent="0.25">
      <c r="A41" s="4" t="s">
        <v>24</v>
      </c>
      <c r="B41" s="4" t="s">
        <v>25</v>
      </c>
      <c r="C41" s="4" t="s">
        <v>105</v>
      </c>
      <c r="D41" s="12">
        <v>45041</v>
      </c>
      <c r="E41" s="14">
        <v>0.3611111111111111</v>
      </c>
      <c r="F41" s="13" t="s">
        <v>202</v>
      </c>
      <c r="G41" s="4" t="s">
        <v>65</v>
      </c>
      <c r="H41" s="33">
        <v>45030.758182060184</v>
      </c>
      <c r="I41" s="32">
        <v>458384</v>
      </c>
      <c r="J41" s="34">
        <v>14.2</v>
      </c>
    </row>
    <row r="42" spans="1:10" ht="39" customHeight="1" x14ac:dyDescent="0.25">
      <c r="A42" s="4" t="s">
        <v>24</v>
      </c>
      <c r="B42" s="4" t="s">
        <v>25</v>
      </c>
      <c r="C42" s="4" t="s">
        <v>105</v>
      </c>
      <c r="D42" s="12">
        <v>45041</v>
      </c>
      <c r="E42" s="14">
        <v>0.3611111111111111</v>
      </c>
      <c r="F42" s="13" t="s">
        <v>202</v>
      </c>
      <c r="G42" s="4" t="s">
        <v>66</v>
      </c>
      <c r="H42" s="33">
        <v>45030.759724664349</v>
      </c>
      <c r="I42" s="32">
        <v>458389</v>
      </c>
      <c r="J42" s="34">
        <v>14</v>
      </c>
    </row>
    <row r="43" spans="1:10" ht="39" customHeight="1" x14ac:dyDescent="0.25">
      <c r="A43" s="4" t="s">
        <v>24</v>
      </c>
      <c r="B43" s="4" t="s">
        <v>25</v>
      </c>
      <c r="C43" s="4" t="s">
        <v>105</v>
      </c>
      <c r="D43" s="12">
        <v>45041</v>
      </c>
      <c r="E43" s="14">
        <v>0.3611111111111111</v>
      </c>
      <c r="F43" s="13" t="s">
        <v>202</v>
      </c>
      <c r="G43" s="4" t="s">
        <v>67</v>
      </c>
      <c r="H43" s="33">
        <v>45030.792694050921</v>
      </c>
      <c r="I43" s="32" t="s">
        <v>106</v>
      </c>
      <c r="J43" s="34">
        <v>15</v>
      </c>
    </row>
    <row r="44" spans="1:10" ht="39" customHeight="1" x14ac:dyDescent="0.25">
      <c r="A44" s="4" t="s">
        <v>24</v>
      </c>
      <c r="B44" s="4" t="s">
        <v>25</v>
      </c>
      <c r="C44" s="4" t="s">
        <v>105</v>
      </c>
      <c r="D44" s="12">
        <v>45041</v>
      </c>
      <c r="E44" s="14">
        <v>0.3611111111111111</v>
      </c>
      <c r="F44" s="13" t="s">
        <v>202</v>
      </c>
      <c r="G44" s="4" t="s">
        <v>68</v>
      </c>
      <c r="H44" s="33">
        <v>45030.810395416665</v>
      </c>
      <c r="I44" s="32">
        <v>458445</v>
      </c>
      <c r="J44" s="34">
        <v>14</v>
      </c>
    </row>
    <row r="45" spans="1:10" ht="39" customHeight="1" x14ac:dyDescent="0.25">
      <c r="A45" s="4" t="s">
        <v>24</v>
      </c>
      <c r="B45" s="4" t="s">
        <v>25</v>
      </c>
      <c r="C45" s="4" t="s">
        <v>105</v>
      </c>
      <c r="D45" s="12">
        <v>45041</v>
      </c>
      <c r="E45" s="14">
        <v>0.3611111111111111</v>
      </c>
      <c r="F45" s="13" t="s">
        <v>202</v>
      </c>
      <c r="G45" s="4" t="s">
        <v>69</v>
      </c>
      <c r="H45" s="33">
        <v>45030.887485844905</v>
      </c>
      <c r="I45" s="32">
        <v>458506</v>
      </c>
      <c r="J45" s="34">
        <v>12</v>
      </c>
    </row>
    <row r="46" spans="1:10" ht="39" customHeight="1" x14ac:dyDescent="0.25">
      <c r="A46" s="4" t="s">
        <v>24</v>
      </c>
      <c r="B46" s="4" t="s">
        <v>25</v>
      </c>
      <c r="C46" s="4" t="s">
        <v>105</v>
      </c>
      <c r="D46" s="12">
        <v>45041</v>
      </c>
      <c r="E46" s="14">
        <v>0.3611111111111111</v>
      </c>
      <c r="F46" s="13" t="s">
        <v>202</v>
      </c>
      <c r="G46" s="4" t="s">
        <v>70</v>
      </c>
      <c r="H46" s="33">
        <v>45030.896974594907</v>
      </c>
      <c r="I46" s="32">
        <v>458517</v>
      </c>
      <c r="J46" s="34">
        <v>6</v>
      </c>
    </row>
    <row r="47" spans="1:10" ht="39" customHeight="1" x14ac:dyDescent="0.25">
      <c r="A47" s="4" t="s">
        <v>24</v>
      </c>
      <c r="B47" s="4" t="s">
        <v>25</v>
      </c>
      <c r="C47" s="4" t="s">
        <v>105</v>
      </c>
      <c r="D47" s="12">
        <v>45041</v>
      </c>
      <c r="E47" s="14">
        <v>0.3611111111111111</v>
      </c>
      <c r="F47" s="13" t="s">
        <v>202</v>
      </c>
      <c r="G47" s="4" t="s">
        <v>71</v>
      </c>
      <c r="H47" s="33">
        <v>45030.94784241898</v>
      </c>
      <c r="I47" s="32">
        <v>458591</v>
      </c>
      <c r="J47" s="34">
        <v>8</v>
      </c>
    </row>
    <row r="48" spans="1:10" ht="39" customHeight="1" x14ac:dyDescent="0.25">
      <c r="A48" s="4" t="s">
        <v>24</v>
      </c>
      <c r="B48" s="4" t="s">
        <v>25</v>
      </c>
      <c r="C48" s="4" t="s">
        <v>105</v>
      </c>
      <c r="D48" s="12">
        <v>45041</v>
      </c>
      <c r="E48" s="14">
        <v>0.3611111111111111</v>
      </c>
      <c r="F48" s="13" t="s">
        <v>202</v>
      </c>
      <c r="G48" s="4" t="s">
        <v>72</v>
      </c>
      <c r="H48" s="33">
        <v>45030.989943564811</v>
      </c>
      <c r="I48" s="32">
        <v>458609</v>
      </c>
      <c r="J48" s="34">
        <v>13.6</v>
      </c>
    </row>
    <row r="49" spans="1:10" ht="39" customHeight="1" x14ac:dyDescent="0.25">
      <c r="A49" s="4" t="s">
        <v>24</v>
      </c>
      <c r="B49" s="4" t="s">
        <v>25</v>
      </c>
      <c r="C49" s="4" t="s">
        <v>105</v>
      </c>
      <c r="D49" s="12">
        <v>45041</v>
      </c>
      <c r="E49" s="14">
        <v>0.3611111111111111</v>
      </c>
      <c r="F49" s="13" t="s">
        <v>202</v>
      </c>
      <c r="G49" s="4" t="s">
        <v>73</v>
      </c>
      <c r="H49" s="33">
        <v>45031.01703038194</v>
      </c>
      <c r="I49" s="32">
        <v>458619</v>
      </c>
      <c r="J49" s="34">
        <v>12.8</v>
      </c>
    </row>
    <row r="50" spans="1:10" ht="39" customHeight="1" x14ac:dyDescent="0.25">
      <c r="A50" s="4" t="s">
        <v>24</v>
      </c>
      <c r="B50" s="4" t="s">
        <v>25</v>
      </c>
      <c r="C50" s="4" t="s">
        <v>105</v>
      </c>
      <c r="D50" s="12">
        <v>45041</v>
      </c>
      <c r="E50" s="14">
        <v>0.3611111111111111</v>
      </c>
      <c r="F50" s="13" t="s">
        <v>202</v>
      </c>
      <c r="G50" s="4" t="s">
        <v>74</v>
      </c>
      <c r="H50" s="33">
        <v>45031.092280624995</v>
      </c>
      <c r="I50" s="32">
        <v>458626</v>
      </c>
      <c r="J50" s="34">
        <v>9.4</v>
      </c>
    </row>
    <row r="51" spans="1:10" ht="39" customHeight="1" x14ac:dyDescent="0.25">
      <c r="A51" s="4" t="s">
        <v>24</v>
      </c>
      <c r="B51" s="4" t="s">
        <v>25</v>
      </c>
      <c r="C51" s="4" t="s">
        <v>105</v>
      </c>
      <c r="D51" s="12">
        <v>45041</v>
      </c>
      <c r="E51" s="14">
        <v>0.3611111111111111</v>
      </c>
      <c r="F51" s="13" t="s">
        <v>202</v>
      </c>
      <c r="G51" s="4" t="s">
        <v>75</v>
      </c>
      <c r="H51" s="33">
        <v>45031.391690717588</v>
      </c>
      <c r="I51" s="32">
        <v>458693</v>
      </c>
      <c r="J51" s="34">
        <v>14</v>
      </c>
    </row>
    <row r="52" spans="1:10" ht="39" customHeight="1" x14ac:dyDescent="0.25">
      <c r="A52" s="4" t="s">
        <v>24</v>
      </c>
      <c r="B52" s="4" t="s">
        <v>25</v>
      </c>
      <c r="C52" s="4" t="s">
        <v>105</v>
      </c>
      <c r="D52" s="12">
        <v>45041</v>
      </c>
      <c r="E52" s="14">
        <v>0.3611111111111111</v>
      </c>
      <c r="F52" s="13" t="s">
        <v>202</v>
      </c>
      <c r="G52" s="4" t="s">
        <v>76</v>
      </c>
      <c r="H52" s="33">
        <v>45031.419147349538</v>
      </c>
      <c r="I52" s="32">
        <v>458724</v>
      </c>
      <c r="J52" s="34">
        <v>17</v>
      </c>
    </row>
    <row r="53" spans="1:10" ht="39" customHeight="1" x14ac:dyDescent="0.25">
      <c r="A53" s="4" t="s">
        <v>24</v>
      </c>
      <c r="B53" s="4" t="s">
        <v>25</v>
      </c>
      <c r="C53" s="4" t="s">
        <v>105</v>
      </c>
      <c r="D53" s="12">
        <v>45041</v>
      </c>
      <c r="E53" s="14">
        <v>0.3611111111111111</v>
      </c>
      <c r="F53" s="13" t="s">
        <v>202</v>
      </c>
      <c r="G53" s="4" t="s">
        <v>77</v>
      </c>
      <c r="H53" s="33">
        <v>45031.467496712961</v>
      </c>
      <c r="I53" s="32">
        <v>458743</v>
      </c>
      <c r="J53" s="34">
        <v>15</v>
      </c>
    </row>
    <row r="54" spans="1:10" ht="39" customHeight="1" x14ac:dyDescent="0.25">
      <c r="A54" s="4" t="s">
        <v>24</v>
      </c>
      <c r="B54" s="4" t="s">
        <v>25</v>
      </c>
      <c r="C54" s="4" t="s">
        <v>105</v>
      </c>
      <c r="D54" s="12">
        <v>45041</v>
      </c>
      <c r="E54" s="14">
        <v>0.3611111111111111</v>
      </c>
      <c r="F54" s="13" t="s">
        <v>202</v>
      </c>
      <c r="G54" s="4" t="s">
        <v>78</v>
      </c>
      <c r="H54" s="33">
        <v>45031.595128368055</v>
      </c>
      <c r="I54" s="32">
        <v>458811</v>
      </c>
      <c r="J54" s="34">
        <v>7.4</v>
      </c>
    </row>
    <row r="55" spans="1:10" ht="39" customHeight="1" x14ac:dyDescent="0.25">
      <c r="A55" s="4" t="s">
        <v>24</v>
      </c>
      <c r="B55" s="4" t="s">
        <v>25</v>
      </c>
      <c r="C55" s="4" t="s">
        <v>105</v>
      </c>
      <c r="D55" s="12">
        <v>45041</v>
      </c>
      <c r="E55" s="14">
        <v>0.3611111111111111</v>
      </c>
      <c r="F55" s="13" t="s">
        <v>202</v>
      </c>
      <c r="G55" s="4" t="s">
        <v>79</v>
      </c>
      <c r="H55" s="33">
        <v>45031.617817037033</v>
      </c>
      <c r="I55" s="32">
        <v>458822</v>
      </c>
      <c r="J55" s="34">
        <v>17</v>
      </c>
    </row>
    <row r="56" spans="1:10" ht="39" customHeight="1" x14ac:dyDescent="0.25">
      <c r="A56" s="4" t="s">
        <v>24</v>
      </c>
      <c r="B56" s="4" t="s">
        <v>25</v>
      </c>
      <c r="C56" s="4" t="s">
        <v>105</v>
      </c>
      <c r="D56" s="12">
        <v>45041</v>
      </c>
      <c r="E56" s="14">
        <v>0.3611111111111111</v>
      </c>
      <c r="F56" s="13" t="s">
        <v>202</v>
      </c>
      <c r="G56" s="4" t="s">
        <v>80</v>
      </c>
      <c r="H56" s="33">
        <v>45031.776212604163</v>
      </c>
      <c r="I56" s="32">
        <v>458856</v>
      </c>
      <c r="J56" s="34">
        <v>13.2</v>
      </c>
    </row>
    <row r="57" spans="1:10" ht="39" customHeight="1" x14ac:dyDescent="0.25">
      <c r="A57" s="4" t="s">
        <v>24</v>
      </c>
      <c r="B57" s="4" t="s">
        <v>25</v>
      </c>
      <c r="C57" s="4" t="s">
        <v>105</v>
      </c>
      <c r="D57" s="12">
        <v>45041</v>
      </c>
      <c r="E57" s="14">
        <v>0.3611111111111111</v>
      </c>
      <c r="F57" s="13" t="s">
        <v>202</v>
      </c>
      <c r="G57" s="4" t="s">
        <v>81</v>
      </c>
      <c r="H57" s="33">
        <v>45031.815593923609</v>
      </c>
      <c r="I57" s="32">
        <v>458920</v>
      </c>
      <c r="J57" s="34">
        <v>13.8</v>
      </c>
    </row>
    <row r="58" spans="1:10" ht="39" customHeight="1" x14ac:dyDescent="0.25">
      <c r="A58" s="4" t="s">
        <v>24</v>
      </c>
      <c r="B58" s="4" t="s">
        <v>25</v>
      </c>
      <c r="C58" s="4" t="s">
        <v>105</v>
      </c>
      <c r="D58" s="12">
        <v>45041</v>
      </c>
      <c r="E58" s="14">
        <v>0.3611111111111111</v>
      </c>
      <c r="F58" s="13" t="s">
        <v>202</v>
      </c>
      <c r="G58" s="4" t="s">
        <v>82</v>
      </c>
      <c r="H58" s="33">
        <v>45031.970929953699</v>
      </c>
      <c r="I58" s="32">
        <v>459013</v>
      </c>
      <c r="J58" s="34">
        <v>9.1999999999999993</v>
      </c>
    </row>
    <row r="59" spans="1:10" ht="39" customHeight="1" x14ac:dyDescent="0.25">
      <c r="A59" s="4" t="s">
        <v>24</v>
      </c>
      <c r="B59" s="4" t="s">
        <v>25</v>
      </c>
      <c r="C59" s="4" t="s">
        <v>105</v>
      </c>
      <c r="D59" s="12">
        <v>45041</v>
      </c>
      <c r="E59" s="14">
        <v>0.3611111111111111</v>
      </c>
      <c r="F59" s="13" t="s">
        <v>202</v>
      </c>
      <c r="G59" s="4" t="s">
        <v>83</v>
      </c>
      <c r="H59" s="33">
        <v>45032.011562511572</v>
      </c>
      <c r="I59" s="32">
        <v>459018</v>
      </c>
      <c r="J59" s="34">
        <v>5</v>
      </c>
    </row>
    <row r="60" spans="1:10" ht="39" customHeight="1" x14ac:dyDescent="0.25">
      <c r="A60" s="4" t="s">
        <v>24</v>
      </c>
      <c r="B60" s="4" t="s">
        <v>25</v>
      </c>
      <c r="C60" s="4" t="s">
        <v>105</v>
      </c>
      <c r="D60" s="12">
        <v>45041</v>
      </c>
      <c r="E60" s="14">
        <v>0.3611111111111111</v>
      </c>
      <c r="F60" s="13" t="s">
        <v>202</v>
      </c>
      <c r="G60" s="4" t="s">
        <v>84</v>
      </c>
      <c r="H60" s="33">
        <v>45032.124559351847</v>
      </c>
      <c r="I60" s="32">
        <v>459024</v>
      </c>
      <c r="J60" s="34">
        <v>17</v>
      </c>
    </row>
    <row r="61" spans="1:10" ht="39" customHeight="1" x14ac:dyDescent="0.25">
      <c r="A61" s="4" t="s">
        <v>24</v>
      </c>
      <c r="B61" s="4" t="s">
        <v>25</v>
      </c>
      <c r="C61" s="4" t="s">
        <v>105</v>
      </c>
      <c r="D61" s="12">
        <v>45041</v>
      </c>
      <c r="E61" s="14">
        <v>0.3611111111111111</v>
      </c>
      <c r="F61" s="13" t="s">
        <v>202</v>
      </c>
      <c r="G61" s="4" t="s">
        <v>85</v>
      </c>
      <c r="H61" s="33">
        <v>45032.318186249999</v>
      </c>
      <c r="I61" s="32">
        <v>459061</v>
      </c>
      <c r="J61" s="34">
        <v>8</v>
      </c>
    </row>
    <row r="62" spans="1:10" ht="39" customHeight="1" x14ac:dyDescent="0.25">
      <c r="A62" s="4" t="s">
        <v>24</v>
      </c>
      <c r="B62" s="4" t="s">
        <v>25</v>
      </c>
      <c r="C62" s="4" t="s">
        <v>105</v>
      </c>
      <c r="D62" s="12">
        <v>45041</v>
      </c>
      <c r="E62" s="14">
        <v>0.3611111111111111</v>
      </c>
      <c r="F62" s="13" t="s">
        <v>202</v>
      </c>
      <c r="G62" s="4" t="s">
        <v>86</v>
      </c>
      <c r="H62" s="33">
        <v>45032.349235798611</v>
      </c>
      <c r="I62" s="32">
        <v>459075</v>
      </c>
      <c r="J62" s="34">
        <v>5</v>
      </c>
    </row>
    <row r="63" spans="1:10" ht="39" customHeight="1" x14ac:dyDescent="0.25">
      <c r="A63" s="4" t="s">
        <v>24</v>
      </c>
      <c r="B63" s="4" t="s">
        <v>25</v>
      </c>
      <c r="C63" s="4" t="s">
        <v>105</v>
      </c>
      <c r="D63" s="12">
        <v>45041</v>
      </c>
      <c r="E63" s="14">
        <v>0.3611111111111111</v>
      </c>
      <c r="F63" s="13" t="s">
        <v>202</v>
      </c>
      <c r="G63" s="4" t="s">
        <v>87</v>
      </c>
      <c r="H63" s="33">
        <v>45032.451668877315</v>
      </c>
      <c r="I63" s="32">
        <v>459095</v>
      </c>
      <c r="J63" s="34">
        <v>8</v>
      </c>
    </row>
    <row r="64" spans="1:10" ht="39" customHeight="1" x14ac:dyDescent="0.25">
      <c r="A64" s="4" t="s">
        <v>24</v>
      </c>
      <c r="B64" s="4" t="s">
        <v>25</v>
      </c>
      <c r="C64" s="4" t="s">
        <v>105</v>
      </c>
      <c r="D64" s="12">
        <v>45041</v>
      </c>
      <c r="E64" s="14">
        <v>0.3888888888888889</v>
      </c>
      <c r="F64" s="13" t="s">
        <v>202</v>
      </c>
      <c r="G64" s="4" t="s">
        <v>88</v>
      </c>
      <c r="H64" s="33">
        <v>45032.569846203703</v>
      </c>
      <c r="I64" s="32">
        <v>459138</v>
      </c>
      <c r="J64" s="34">
        <v>5</v>
      </c>
    </row>
    <row r="65" spans="1:10" ht="39" customHeight="1" x14ac:dyDescent="0.25">
      <c r="A65" s="4" t="s">
        <v>24</v>
      </c>
      <c r="B65" s="4" t="s">
        <v>25</v>
      </c>
      <c r="C65" s="4" t="s">
        <v>105</v>
      </c>
      <c r="D65" s="12">
        <v>45041</v>
      </c>
      <c r="E65" s="14">
        <v>0.3888888888888889</v>
      </c>
      <c r="F65" s="13" t="s">
        <v>202</v>
      </c>
      <c r="G65" s="4" t="s">
        <v>89</v>
      </c>
      <c r="H65" s="33">
        <v>45032.635221550925</v>
      </c>
      <c r="I65" s="32">
        <v>459155</v>
      </c>
      <c r="J65" s="34">
        <v>12.8</v>
      </c>
    </row>
    <row r="66" spans="1:10" ht="39" customHeight="1" x14ac:dyDescent="0.25">
      <c r="A66" s="4" t="s">
        <v>24</v>
      </c>
      <c r="B66" s="4" t="s">
        <v>25</v>
      </c>
      <c r="C66" s="4" t="s">
        <v>105</v>
      </c>
      <c r="D66" s="12">
        <v>45041</v>
      </c>
      <c r="E66" s="14">
        <v>0.3888888888888889</v>
      </c>
      <c r="F66" s="13" t="s">
        <v>202</v>
      </c>
      <c r="G66" s="4" t="s">
        <v>90</v>
      </c>
      <c r="H66" s="33">
        <v>45032.71300575231</v>
      </c>
      <c r="I66" s="32">
        <v>459185</v>
      </c>
      <c r="J66" s="34">
        <v>8.6</v>
      </c>
    </row>
    <row r="67" spans="1:10" ht="39" customHeight="1" x14ac:dyDescent="0.25">
      <c r="A67" s="4" t="s">
        <v>24</v>
      </c>
      <c r="B67" s="4" t="s">
        <v>25</v>
      </c>
      <c r="C67" s="4" t="s">
        <v>105</v>
      </c>
      <c r="D67" s="12">
        <v>45041</v>
      </c>
      <c r="E67" s="14">
        <v>0.3888888888888889</v>
      </c>
      <c r="F67" s="13" t="s">
        <v>202</v>
      </c>
      <c r="G67" s="4" t="s">
        <v>91</v>
      </c>
      <c r="H67" s="33">
        <v>45032.73015855324</v>
      </c>
      <c r="I67" s="32">
        <v>459220</v>
      </c>
      <c r="J67" s="34">
        <v>12.8</v>
      </c>
    </row>
    <row r="68" spans="1:10" ht="39" customHeight="1" x14ac:dyDescent="0.25">
      <c r="A68" s="4" t="s">
        <v>24</v>
      </c>
      <c r="B68" s="4" t="s">
        <v>25</v>
      </c>
      <c r="C68" s="4" t="s">
        <v>105</v>
      </c>
      <c r="D68" s="12">
        <v>45041</v>
      </c>
      <c r="E68" s="14">
        <v>0.3888888888888889</v>
      </c>
      <c r="F68" s="13" t="s">
        <v>202</v>
      </c>
      <c r="G68" s="4" t="s">
        <v>92</v>
      </c>
      <c r="H68" s="33">
        <v>45032.744533506942</v>
      </c>
      <c r="I68" s="32">
        <v>459237</v>
      </c>
      <c r="J68" s="34">
        <v>7.2</v>
      </c>
    </row>
    <row r="69" spans="1:10" ht="39" customHeight="1" x14ac:dyDescent="0.25">
      <c r="A69" s="4" t="s">
        <v>24</v>
      </c>
      <c r="B69" s="4" t="s">
        <v>25</v>
      </c>
      <c r="C69" s="4" t="s">
        <v>105</v>
      </c>
      <c r="D69" s="12">
        <v>45041</v>
      </c>
      <c r="E69" s="14">
        <v>0.3888888888888889</v>
      </c>
      <c r="F69" s="13" t="s">
        <v>202</v>
      </c>
      <c r="G69" s="4" t="s">
        <v>93</v>
      </c>
      <c r="H69" s="33">
        <v>45032.820397592594</v>
      </c>
      <c r="I69" s="32" t="s">
        <v>107</v>
      </c>
      <c r="J69" s="34">
        <v>11.6</v>
      </c>
    </row>
    <row r="70" spans="1:10" ht="39" customHeight="1" x14ac:dyDescent="0.25">
      <c r="A70" s="4" t="s">
        <v>24</v>
      </c>
      <c r="B70" s="4" t="s">
        <v>25</v>
      </c>
      <c r="C70" s="4" t="s">
        <v>105</v>
      </c>
      <c r="D70" s="12">
        <v>45041</v>
      </c>
      <c r="E70" s="14">
        <v>0.3888888888888889</v>
      </c>
      <c r="F70" s="13" t="s">
        <v>202</v>
      </c>
      <c r="G70" s="4" t="s">
        <v>94</v>
      </c>
      <c r="H70" s="33">
        <v>45032.823012685185</v>
      </c>
      <c r="I70" s="32">
        <v>459327</v>
      </c>
      <c r="J70" s="34">
        <v>5</v>
      </c>
    </row>
    <row r="71" spans="1:10" ht="39" customHeight="1" x14ac:dyDescent="0.25">
      <c r="A71" s="4" t="s">
        <v>24</v>
      </c>
      <c r="B71" s="4" t="s">
        <v>25</v>
      </c>
      <c r="C71" s="4" t="s">
        <v>105</v>
      </c>
      <c r="D71" s="12">
        <v>45041</v>
      </c>
      <c r="E71" s="14">
        <v>0.3888888888888889</v>
      </c>
      <c r="F71" s="13" t="s">
        <v>202</v>
      </c>
      <c r="G71" s="4" t="s">
        <v>95</v>
      </c>
      <c r="H71" s="33">
        <v>45032.883895694446</v>
      </c>
      <c r="I71" s="32">
        <v>459357</v>
      </c>
      <c r="J71" s="34">
        <v>17</v>
      </c>
    </row>
    <row r="72" spans="1:10" ht="39" customHeight="1" x14ac:dyDescent="0.25">
      <c r="A72" s="4" t="s">
        <v>24</v>
      </c>
      <c r="B72" s="4" t="s">
        <v>25</v>
      </c>
      <c r="C72" s="4" t="s">
        <v>105</v>
      </c>
      <c r="D72" s="12">
        <v>45041</v>
      </c>
      <c r="E72" s="14">
        <v>0.3888888888888889</v>
      </c>
      <c r="F72" s="13" t="s">
        <v>202</v>
      </c>
      <c r="G72" s="4" t="s">
        <v>96</v>
      </c>
      <c r="H72" s="33">
        <v>45032.893353657404</v>
      </c>
      <c r="I72" s="32">
        <v>459369</v>
      </c>
      <c r="J72" s="34">
        <v>5</v>
      </c>
    </row>
    <row r="73" spans="1:10" ht="39" customHeight="1" x14ac:dyDescent="0.25">
      <c r="A73" s="4" t="s">
        <v>24</v>
      </c>
      <c r="B73" s="4" t="s">
        <v>25</v>
      </c>
      <c r="C73" s="4" t="s">
        <v>105</v>
      </c>
      <c r="D73" s="12">
        <v>45041</v>
      </c>
      <c r="E73" s="14">
        <v>0.3888888888888889</v>
      </c>
      <c r="F73" s="13" t="s">
        <v>202</v>
      </c>
      <c r="G73" s="4" t="s">
        <v>97</v>
      </c>
      <c r="H73" s="33">
        <v>45032.896574120372</v>
      </c>
      <c r="I73" s="32">
        <v>459376</v>
      </c>
      <c r="J73" s="34">
        <v>12</v>
      </c>
    </row>
    <row r="74" spans="1:10" ht="39" customHeight="1" x14ac:dyDescent="0.25">
      <c r="A74" s="4" t="s">
        <v>24</v>
      </c>
      <c r="B74" s="4" t="s">
        <v>25</v>
      </c>
      <c r="C74" s="4" t="s">
        <v>105</v>
      </c>
      <c r="D74" s="12">
        <v>45041</v>
      </c>
      <c r="E74" s="14">
        <v>0.3888888888888889</v>
      </c>
      <c r="F74" s="13" t="s">
        <v>202</v>
      </c>
      <c r="G74" s="4" t="s">
        <v>98</v>
      </c>
      <c r="H74" s="33">
        <v>45032.896863842594</v>
      </c>
      <c r="I74" s="32">
        <v>459377</v>
      </c>
      <c r="J74" s="34">
        <v>12</v>
      </c>
    </row>
    <row r="75" spans="1:10" ht="39" customHeight="1" x14ac:dyDescent="0.25">
      <c r="A75" s="4" t="s">
        <v>24</v>
      </c>
      <c r="B75" s="4" t="s">
        <v>25</v>
      </c>
      <c r="C75" s="4" t="s">
        <v>105</v>
      </c>
      <c r="D75" s="12">
        <v>45041</v>
      </c>
      <c r="E75" s="14">
        <v>0.3888888888888889</v>
      </c>
      <c r="F75" s="13" t="s">
        <v>202</v>
      </c>
      <c r="G75" s="4" t="s">
        <v>99</v>
      </c>
      <c r="H75" s="33">
        <v>45032.949617916667</v>
      </c>
      <c r="I75" s="32">
        <v>459425</v>
      </c>
      <c r="J75" s="34">
        <v>10.4</v>
      </c>
    </row>
    <row r="76" spans="1:10" ht="39" customHeight="1" x14ac:dyDescent="0.25">
      <c r="A76" s="4" t="s">
        <v>24</v>
      </c>
      <c r="B76" s="4" t="s">
        <v>25</v>
      </c>
      <c r="C76" s="4" t="s">
        <v>105</v>
      </c>
      <c r="D76" s="12">
        <v>45041</v>
      </c>
      <c r="E76" s="14">
        <v>0.3888888888888889</v>
      </c>
      <c r="F76" s="13" t="s">
        <v>202</v>
      </c>
      <c r="G76" s="4" t="s">
        <v>100</v>
      </c>
      <c r="H76" s="33">
        <v>45035.293759953704</v>
      </c>
      <c r="I76" s="32">
        <v>461321</v>
      </c>
      <c r="J76" s="34">
        <v>17</v>
      </c>
    </row>
    <row r="77" spans="1:10" ht="39" customHeight="1" x14ac:dyDescent="0.25">
      <c r="A77" s="4" t="s">
        <v>24</v>
      </c>
      <c r="B77" s="4" t="s">
        <v>25</v>
      </c>
      <c r="C77" s="4" t="s">
        <v>105</v>
      </c>
      <c r="D77" s="12">
        <v>45041</v>
      </c>
      <c r="E77" s="14">
        <v>0.3888888888888889</v>
      </c>
      <c r="F77" s="13" t="s">
        <v>202</v>
      </c>
      <c r="G77" s="4" t="s">
        <v>101</v>
      </c>
      <c r="H77" s="33">
        <v>45035.391215509255</v>
      </c>
      <c r="I77" s="32">
        <v>461448</v>
      </c>
      <c r="J77" s="34">
        <v>7</v>
      </c>
    </row>
    <row r="78" spans="1:10" ht="39" customHeight="1" x14ac:dyDescent="0.25">
      <c r="A78" s="4" t="s">
        <v>24</v>
      </c>
      <c r="B78" s="4" t="s">
        <v>25</v>
      </c>
      <c r="C78" s="4" t="s">
        <v>105</v>
      </c>
      <c r="D78" s="12">
        <v>45041</v>
      </c>
      <c r="E78" s="14">
        <v>0.3888888888888889</v>
      </c>
      <c r="F78" s="13" t="s">
        <v>202</v>
      </c>
      <c r="G78" s="4" t="s">
        <v>102</v>
      </c>
      <c r="H78" s="33">
        <v>45035.470702048609</v>
      </c>
      <c r="I78" s="32">
        <v>461540</v>
      </c>
      <c r="J78" s="34">
        <v>17</v>
      </c>
    </row>
    <row r="79" spans="1:10" ht="39" customHeight="1" x14ac:dyDescent="0.25">
      <c r="A79" s="4" t="s">
        <v>24</v>
      </c>
      <c r="B79" s="4" t="s">
        <v>25</v>
      </c>
      <c r="C79" s="4" t="s">
        <v>105</v>
      </c>
      <c r="D79" s="12">
        <v>45041</v>
      </c>
      <c r="E79" s="14">
        <v>0.3888888888888889</v>
      </c>
      <c r="F79" s="13" t="s">
        <v>202</v>
      </c>
      <c r="G79" s="4" t="s">
        <v>103</v>
      </c>
      <c r="H79" s="33">
        <v>45035.891069317127</v>
      </c>
      <c r="I79" s="32">
        <v>461774</v>
      </c>
      <c r="J79" s="34">
        <v>17</v>
      </c>
    </row>
    <row r="80" spans="1:10" ht="39" customHeight="1" x14ac:dyDescent="0.25">
      <c r="A80" s="4" t="s">
        <v>24</v>
      </c>
      <c r="B80" s="4" t="s">
        <v>25</v>
      </c>
      <c r="C80" s="4" t="s">
        <v>105</v>
      </c>
      <c r="D80" s="12">
        <v>45041</v>
      </c>
      <c r="E80" s="14">
        <v>0.3888888888888889</v>
      </c>
      <c r="F80" s="13" t="s">
        <v>202</v>
      </c>
      <c r="G80" s="4" t="s">
        <v>104</v>
      </c>
      <c r="H80" s="33">
        <v>45035.931833402778</v>
      </c>
      <c r="I80" s="32">
        <v>461781</v>
      </c>
      <c r="J80" s="34">
        <v>17</v>
      </c>
    </row>
    <row r="81" spans="1:10" ht="39" customHeight="1" x14ac:dyDescent="0.25">
      <c r="A81" s="4" t="s">
        <v>24</v>
      </c>
      <c r="B81" s="4" t="s">
        <v>25</v>
      </c>
      <c r="C81" s="4" t="s">
        <v>111</v>
      </c>
      <c r="D81" s="12">
        <v>45041</v>
      </c>
      <c r="E81" s="14">
        <v>0.3888888888888889</v>
      </c>
      <c r="F81" s="13" t="s">
        <v>202</v>
      </c>
      <c r="G81" s="4" t="s">
        <v>108</v>
      </c>
      <c r="H81" s="33">
        <v>45030.913345416666</v>
      </c>
      <c r="I81" s="32">
        <v>458533</v>
      </c>
      <c r="J81" s="34">
        <v>3.4</v>
      </c>
    </row>
    <row r="82" spans="1:10" ht="39" customHeight="1" x14ac:dyDescent="0.25">
      <c r="A82" s="4" t="s">
        <v>24</v>
      </c>
      <c r="B82" s="4" t="s">
        <v>25</v>
      </c>
      <c r="C82" s="4" t="s">
        <v>111</v>
      </c>
      <c r="D82" s="12">
        <v>45041</v>
      </c>
      <c r="E82" s="14">
        <v>0.3888888888888889</v>
      </c>
      <c r="F82" s="13" t="s">
        <v>202</v>
      </c>
      <c r="G82" s="4" t="s">
        <v>109</v>
      </c>
      <c r="H82" s="33">
        <v>45031.968887071758</v>
      </c>
      <c r="I82" s="32">
        <v>459007</v>
      </c>
      <c r="J82" s="34">
        <v>8</v>
      </c>
    </row>
    <row r="83" spans="1:10" ht="39" customHeight="1" x14ac:dyDescent="0.25">
      <c r="A83" s="4" t="s">
        <v>24</v>
      </c>
      <c r="B83" s="4" t="s">
        <v>25</v>
      </c>
      <c r="C83" s="4" t="s">
        <v>111</v>
      </c>
      <c r="D83" s="12">
        <v>45041</v>
      </c>
      <c r="E83" s="14">
        <v>0.3888888888888889</v>
      </c>
      <c r="F83" s="13" t="s">
        <v>202</v>
      </c>
      <c r="G83" s="4" t="s">
        <v>110</v>
      </c>
      <c r="H83" s="33">
        <v>45032.817419768515</v>
      </c>
      <c r="I83" s="32">
        <v>459312</v>
      </c>
      <c r="J83" s="34">
        <v>6.4</v>
      </c>
    </row>
    <row r="84" spans="1:10" ht="39" customHeight="1" x14ac:dyDescent="0.25">
      <c r="A84" s="4" t="s">
        <v>24</v>
      </c>
      <c r="B84" s="4" t="s">
        <v>25</v>
      </c>
      <c r="C84" s="35" t="s">
        <v>113</v>
      </c>
      <c r="D84" s="12">
        <v>45041</v>
      </c>
      <c r="E84" s="14">
        <v>0.3888888888888889</v>
      </c>
      <c r="F84" s="13" t="s">
        <v>202</v>
      </c>
      <c r="G84" s="4" t="s">
        <v>112</v>
      </c>
      <c r="H84" s="33">
        <v>45034.372575937501</v>
      </c>
      <c r="I84" s="32">
        <v>460794</v>
      </c>
      <c r="J84" s="34">
        <v>8</v>
      </c>
    </row>
    <row r="85" spans="1:10" ht="39" customHeight="1" x14ac:dyDescent="0.25">
      <c r="A85" s="4" t="s">
        <v>24</v>
      </c>
      <c r="B85" s="4" t="s">
        <v>25</v>
      </c>
      <c r="C85" s="4" t="s">
        <v>118</v>
      </c>
      <c r="D85" s="12">
        <v>45041</v>
      </c>
      <c r="E85" s="14">
        <v>0.3888888888888889</v>
      </c>
      <c r="F85" s="13" t="s">
        <v>202</v>
      </c>
      <c r="G85" s="4" t="s">
        <v>114</v>
      </c>
      <c r="H85" s="33">
        <v>45030.677039710645</v>
      </c>
      <c r="I85" s="32">
        <v>458290</v>
      </c>
      <c r="J85" s="34">
        <v>7.2</v>
      </c>
    </row>
    <row r="86" spans="1:10" ht="39" customHeight="1" x14ac:dyDescent="0.25">
      <c r="A86" s="4" t="s">
        <v>24</v>
      </c>
      <c r="B86" s="4" t="s">
        <v>25</v>
      </c>
      <c r="C86" s="4" t="s">
        <v>118</v>
      </c>
      <c r="D86" s="12">
        <v>45041</v>
      </c>
      <c r="E86" s="14">
        <v>0.3888888888888889</v>
      </c>
      <c r="F86" s="13" t="s">
        <v>202</v>
      </c>
      <c r="G86" s="4" t="s">
        <v>115</v>
      </c>
      <c r="H86" s="33">
        <v>45030.69867150463</v>
      </c>
      <c r="I86" s="32">
        <v>458321</v>
      </c>
      <c r="J86" s="34">
        <v>9</v>
      </c>
    </row>
    <row r="87" spans="1:10" ht="39" customHeight="1" x14ac:dyDescent="0.25">
      <c r="A87" s="4" t="s">
        <v>24</v>
      </c>
      <c r="B87" s="4" t="s">
        <v>25</v>
      </c>
      <c r="C87" s="4" t="s">
        <v>118</v>
      </c>
      <c r="D87" s="12">
        <v>45041</v>
      </c>
      <c r="E87" s="14">
        <v>0.3888888888888889</v>
      </c>
      <c r="F87" s="13" t="s">
        <v>202</v>
      </c>
      <c r="G87" s="4" t="s">
        <v>116</v>
      </c>
      <c r="H87" s="33">
        <v>45030.712666898144</v>
      </c>
      <c r="I87" s="32">
        <v>458346</v>
      </c>
      <c r="J87" s="34">
        <v>7.2</v>
      </c>
    </row>
    <row r="88" spans="1:10" ht="39" customHeight="1" x14ac:dyDescent="0.25">
      <c r="A88" s="4" t="s">
        <v>24</v>
      </c>
      <c r="B88" s="4" t="s">
        <v>25</v>
      </c>
      <c r="C88" s="4" t="s">
        <v>118</v>
      </c>
      <c r="D88" s="12">
        <v>45041</v>
      </c>
      <c r="E88" s="14">
        <v>0.3888888888888889</v>
      </c>
      <c r="F88" s="13" t="s">
        <v>202</v>
      </c>
      <c r="G88" s="4" t="s">
        <v>117</v>
      </c>
      <c r="H88" s="33">
        <v>45032.845305543982</v>
      </c>
      <c r="I88" s="32">
        <v>459336</v>
      </c>
      <c r="J88" s="34">
        <v>2.8</v>
      </c>
    </row>
    <row r="89" spans="1:10" ht="39" customHeight="1" x14ac:dyDescent="0.25">
      <c r="A89" s="4" t="s">
        <v>24</v>
      </c>
      <c r="B89" s="4" t="s">
        <v>25</v>
      </c>
      <c r="C89" s="4" t="s">
        <v>122</v>
      </c>
      <c r="D89" s="12">
        <v>45041</v>
      </c>
      <c r="E89" s="14">
        <v>0.3888888888888889</v>
      </c>
      <c r="F89" s="13" t="s">
        <v>202</v>
      </c>
      <c r="G89" s="4" t="s">
        <v>119</v>
      </c>
      <c r="H89" s="33">
        <v>45030.744677395829</v>
      </c>
      <c r="I89" s="32">
        <v>458371</v>
      </c>
      <c r="J89" s="34">
        <v>12</v>
      </c>
    </row>
    <row r="90" spans="1:10" ht="39" customHeight="1" x14ac:dyDescent="0.25">
      <c r="A90" s="4" t="s">
        <v>24</v>
      </c>
      <c r="B90" s="4" t="s">
        <v>25</v>
      </c>
      <c r="C90" s="4" t="s">
        <v>122</v>
      </c>
      <c r="D90" s="12">
        <v>45041</v>
      </c>
      <c r="E90" s="14">
        <v>0.3888888888888889</v>
      </c>
      <c r="F90" s="13" t="s">
        <v>202</v>
      </c>
      <c r="G90" s="4" t="s">
        <v>120</v>
      </c>
      <c r="H90" s="33">
        <v>45030.746685092592</v>
      </c>
      <c r="I90" s="32">
        <v>458374</v>
      </c>
      <c r="J90" s="34">
        <v>8</v>
      </c>
    </row>
    <row r="91" spans="1:10" ht="39" customHeight="1" x14ac:dyDescent="0.25">
      <c r="A91" s="4" t="s">
        <v>24</v>
      </c>
      <c r="B91" s="4" t="s">
        <v>25</v>
      </c>
      <c r="C91" s="4" t="s">
        <v>122</v>
      </c>
      <c r="D91" s="12">
        <v>45041</v>
      </c>
      <c r="E91" s="14">
        <v>0.3888888888888889</v>
      </c>
      <c r="F91" s="13" t="s">
        <v>202</v>
      </c>
      <c r="G91" s="4" t="s">
        <v>121</v>
      </c>
      <c r="H91" s="33">
        <v>45032.722892685182</v>
      </c>
      <c r="I91" s="32">
        <v>459210</v>
      </c>
      <c r="J91" s="34">
        <v>5</v>
      </c>
    </row>
    <row r="92" spans="1:10" ht="39" customHeight="1" x14ac:dyDescent="0.25">
      <c r="A92" s="4" t="s">
        <v>24</v>
      </c>
      <c r="B92" s="4" t="s">
        <v>25</v>
      </c>
      <c r="C92" s="4" t="s">
        <v>136</v>
      </c>
      <c r="D92" s="12">
        <v>45041</v>
      </c>
      <c r="E92" s="14">
        <v>0.41666666666666669</v>
      </c>
      <c r="F92" s="13" t="s">
        <v>202</v>
      </c>
      <c r="G92" s="4" t="s">
        <v>123</v>
      </c>
      <c r="H92" s="33">
        <v>45030.704686400459</v>
      </c>
      <c r="I92" s="32">
        <v>458331</v>
      </c>
      <c r="J92" s="34">
        <v>9.8000000000000007</v>
      </c>
    </row>
    <row r="93" spans="1:10" ht="39" customHeight="1" x14ac:dyDescent="0.25">
      <c r="A93" s="4" t="s">
        <v>24</v>
      </c>
      <c r="B93" s="4" t="s">
        <v>25</v>
      </c>
      <c r="C93" s="4" t="s">
        <v>136</v>
      </c>
      <c r="D93" s="12">
        <v>45041</v>
      </c>
      <c r="E93" s="14">
        <v>0.41666666666666669</v>
      </c>
      <c r="F93" s="13" t="s">
        <v>202</v>
      </c>
      <c r="G93" s="4" t="s">
        <v>124</v>
      </c>
      <c r="H93" s="33">
        <v>45030.788237928238</v>
      </c>
      <c r="I93" s="32">
        <v>458409</v>
      </c>
      <c r="J93" s="34">
        <v>9</v>
      </c>
    </row>
    <row r="94" spans="1:10" ht="39" customHeight="1" x14ac:dyDescent="0.25">
      <c r="A94" s="4" t="s">
        <v>24</v>
      </c>
      <c r="B94" s="4" t="s">
        <v>25</v>
      </c>
      <c r="C94" s="4" t="s">
        <v>136</v>
      </c>
      <c r="D94" s="12">
        <v>45041</v>
      </c>
      <c r="E94" s="14">
        <v>0.41666666666666669</v>
      </c>
      <c r="F94" s="13" t="s">
        <v>202</v>
      </c>
      <c r="G94" s="4" t="s">
        <v>125</v>
      </c>
      <c r="H94" s="33">
        <v>45030.808469236108</v>
      </c>
      <c r="I94" s="32">
        <v>458444</v>
      </c>
      <c r="J94" s="34">
        <v>2</v>
      </c>
    </row>
    <row r="95" spans="1:10" ht="39" customHeight="1" x14ac:dyDescent="0.25">
      <c r="A95" s="4" t="s">
        <v>24</v>
      </c>
      <c r="B95" s="4" t="s">
        <v>25</v>
      </c>
      <c r="C95" s="4" t="s">
        <v>136</v>
      </c>
      <c r="D95" s="12">
        <v>45041</v>
      </c>
      <c r="E95" s="14">
        <v>0.41666666666666669</v>
      </c>
      <c r="F95" s="13" t="s">
        <v>202</v>
      </c>
      <c r="G95" s="4" t="s">
        <v>126</v>
      </c>
      <c r="H95" s="33">
        <v>45030.911787337958</v>
      </c>
      <c r="I95" s="32">
        <v>458527</v>
      </c>
      <c r="J95" s="34">
        <v>1</v>
      </c>
    </row>
    <row r="96" spans="1:10" ht="39" customHeight="1" x14ac:dyDescent="0.25">
      <c r="A96" s="4" t="s">
        <v>24</v>
      </c>
      <c r="B96" s="4" t="s">
        <v>25</v>
      </c>
      <c r="C96" s="4" t="s">
        <v>136</v>
      </c>
      <c r="D96" s="12">
        <v>45041</v>
      </c>
      <c r="E96" s="14">
        <v>0.41666666666666669</v>
      </c>
      <c r="F96" s="13" t="s">
        <v>202</v>
      </c>
      <c r="G96" s="4" t="s">
        <v>127</v>
      </c>
      <c r="H96" s="33">
        <v>45030.928446909718</v>
      </c>
      <c r="I96" s="32" t="s">
        <v>137</v>
      </c>
      <c r="J96" s="34">
        <v>5</v>
      </c>
    </row>
    <row r="97" spans="1:10" ht="39" customHeight="1" x14ac:dyDescent="0.25">
      <c r="A97" s="4" t="s">
        <v>24</v>
      </c>
      <c r="B97" s="4" t="s">
        <v>25</v>
      </c>
      <c r="C97" s="4" t="s">
        <v>136</v>
      </c>
      <c r="D97" s="12">
        <v>45041</v>
      </c>
      <c r="E97" s="14">
        <v>0.41666666666666669</v>
      </c>
      <c r="F97" s="13" t="s">
        <v>202</v>
      </c>
      <c r="G97" s="4" t="s">
        <v>128</v>
      </c>
      <c r="H97" s="33">
        <v>45031.398094201388</v>
      </c>
      <c r="I97" s="32">
        <v>458698</v>
      </c>
      <c r="J97" s="34">
        <v>1</v>
      </c>
    </row>
    <row r="98" spans="1:10" ht="39" customHeight="1" x14ac:dyDescent="0.25">
      <c r="A98" s="4" t="s">
        <v>24</v>
      </c>
      <c r="B98" s="4" t="s">
        <v>25</v>
      </c>
      <c r="C98" s="4" t="s">
        <v>136</v>
      </c>
      <c r="D98" s="12">
        <v>45041</v>
      </c>
      <c r="E98" s="14">
        <v>0.41666666666666669</v>
      </c>
      <c r="F98" s="13" t="s">
        <v>202</v>
      </c>
      <c r="G98" s="4" t="s">
        <v>129</v>
      </c>
      <c r="H98" s="33">
        <v>45031.567369837961</v>
      </c>
      <c r="I98" s="32">
        <v>458783</v>
      </c>
      <c r="J98" s="34">
        <v>1.2</v>
      </c>
    </row>
    <row r="99" spans="1:10" ht="39" customHeight="1" x14ac:dyDescent="0.25">
      <c r="A99" s="4" t="s">
        <v>24</v>
      </c>
      <c r="B99" s="4" t="s">
        <v>25</v>
      </c>
      <c r="C99" s="4" t="s">
        <v>136</v>
      </c>
      <c r="D99" s="12">
        <v>45041</v>
      </c>
      <c r="E99" s="14">
        <v>0.41666666666666669</v>
      </c>
      <c r="F99" s="13" t="s">
        <v>202</v>
      </c>
      <c r="G99" s="4" t="s">
        <v>130</v>
      </c>
      <c r="H99" s="33">
        <v>45031.75672582176</v>
      </c>
      <c r="I99" s="32">
        <v>458853</v>
      </c>
      <c r="J99" s="34">
        <v>4</v>
      </c>
    </row>
    <row r="100" spans="1:10" ht="39" customHeight="1" x14ac:dyDescent="0.25">
      <c r="A100" s="4" t="s">
        <v>24</v>
      </c>
      <c r="B100" s="4" t="s">
        <v>25</v>
      </c>
      <c r="C100" s="4" t="s">
        <v>136</v>
      </c>
      <c r="D100" s="12">
        <v>45041</v>
      </c>
      <c r="E100" s="14">
        <v>0.41666666666666669</v>
      </c>
      <c r="F100" s="13" t="s">
        <v>202</v>
      </c>
      <c r="G100" s="4" t="s">
        <v>131</v>
      </c>
      <c r="H100" s="33">
        <v>45031.821368252313</v>
      </c>
      <c r="I100" s="32">
        <v>458931</v>
      </c>
      <c r="J100" s="34">
        <v>5</v>
      </c>
    </row>
    <row r="101" spans="1:10" ht="39" customHeight="1" x14ac:dyDescent="0.25">
      <c r="A101" s="4" t="s">
        <v>24</v>
      </c>
      <c r="B101" s="4" t="s">
        <v>25</v>
      </c>
      <c r="C101" s="4" t="s">
        <v>136</v>
      </c>
      <c r="D101" s="12">
        <v>45041</v>
      </c>
      <c r="E101" s="14">
        <v>0.41666666666666669</v>
      </c>
      <c r="F101" s="13" t="s">
        <v>202</v>
      </c>
      <c r="G101" s="4" t="s">
        <v>132</v>
      </c>
      <c r="H101" s="33">
        <v>45031.888089305554</v>
      </c>
      <c r="I101" s="32">
        <v>458995</v>
      </c>
      <c r="J101" s="34">
        <v>9</v>
      </c>
    </row>
    <row r="102" spans="1:10" ht="39" customHeight="1" x14ac:dyDescent="0.25">
      <c r="A102" s="4" t="s">
        <v>24</v>
      </c>
      <c r="B102" s="4" t="s">
        <v>25</v>
      </c>
      <c r="C102" s="4" t="s">
        <v>136</v>
      </c>
      <c r="D102" s="12">
        <v>45041</v>
      </c>
      <c r="E102" s="14">
        <v>0.41666666666666669</v>
      </c>
      <c r="F102" s="13" t="s">
        <v>202</v>
      </c>
      <c r="G102" s="4" t="s">
        <v>133</v>
      </c>
      <c r="H102" s="33">
        <v>45031.945898877311</v>
      </c>
      <c r="I102" s="32">
        <v>459004</v>
      </c>
      <c r="J102" s="34">
        <v>5</v>
      </c>
    </row>
    <row r="103" spans="1:10" ht="39" customHeight="1" x14ac:dyDescent="0.25">
      <c r="A103" s="4" t="s">
        <v>24</v>
      </c>
      <c r="B103" s="4" t="s">
        <v>25</v>
      </c>
      <c r="C103" s="4" t="s">
        <v>136</v>
      </c>
      <c r="D103" s="12">
        <v>45041</v>
      </c>
      <c r="E103" s="14">
        <v>0.41666666666666669</v>
      </c>
      <c r="F103" s="13" t="s">
        <v>202</v>
      </c>
      <c r="G103" s="4" t="s">
        <v>134</v>
      </c>
      <c r="H103" s="33">
        <v>45032.874529201385</v>
      </c>
      <c r="I103" s="32">
        <v>459351</v>
      </c>
      <c r="J103" s="34">
        <v>14</v>
      </c>
    </row>
    <row r="104" spans="1:10" ht="39" customHeight="1" x14ac:dyDescent="0.25">
      <c r="A104" s="4" t="s">
        <v>24</v>
      </c>
      <c r="B104" s="4" t="s">
        <v>25</v>
      </c>
      <c r="C104" s="4" t="s">
        <v>136</v>
      </c>
      <c r="D104" s="12">
        <v>45041</v>
      </c>
      <c r="E104" s="14">
        <v>0.41666666666666669</v>
      </c>
      <c r="F104" s="13" t="s">
        <v>202</v>
      </c>
      <c r="G104" s="4" t="s">
        <v>135</v>
      </c>
      <c r="H104" s="33">
        <v>45032.930441307872</v>
      </c>
      <c r="I104" s="32">
        <v>459409</v>
      </c>
      <c r="J104" s="34">
        <v>0.6</v>
      </c>
    </row>
    <row r="105" spans="1:10" ht="39" customHeight="1" x14ac:dyDescent="0.25">
      <c r="A105" s="4" t="s">
        <v>24</v>
      </c>
      <c r="B105" s="4" t="s">
        <v>25</v>
      </c>
      <c r="C105" s="4" t="s">
        <v>141</v>
      </c>
      <c r="D105" s="12">
        <v>45041</v>
      </c>
      <c r="E105" s="14">
        <v>0.41666666666666669</v>
      </c>
      <c r="F105" s="13" t="s">
        <v>202</v>
      </c>
      <c r="G105" s="4" t="s">
        <v>138</v>
      </c>
      <c r="H105" s="33">
        <v>45032.720959687496</v>
      </c>
      <c r="I105" s="32">
        <v>459203</v>
      </c>
      <c r="J105" s="34">
        <v>2</v>
      </c>
    </row>
    <row r="106" spans="1:10" ht="39" customHeight="1" x14ac:dyDescent="0.25">
      <c r="A106" s="4" t="s">
        <v>24</v>
      </c>
      <c r="B106" s="4" t="s">
        <v>25</v>
      </c>
      <c r="C106" s="4" t="s">
        <v>141</v>
      </c>
      <c r="D106" s="12">
        <v>45041</v>
      </c>
      <c r="E106" s="14">
        <v>0.41666666666666669</v>
      </c>
      <c r="F106" s="13" t="s">
        <v>202</v>
      </c>
      <c r="G106" s="4" t="s">
        <v>139</v>
      </c>
      <c r="H106" s="33">
        <v>45032.890597141202</v>
      </c>
      <c r="I106" s="32">
        <v>459362</v>
      </c>
      <c r="J106" s="34">
        <v>5</v>
      </c>
    </row>
    <row r="107" spans="1:10" ht="39" customHeight="1" x14ac:dyDescent="0.25">
      <c r="A107" s="4" t="s">
        <v>24</v>
      </c>
      <c r="B107" s="4" t="s">
        <v>25</v>
      </c>
      <c r="C107" s="4" t="s">
        <v>141</v>
      </c>
      <c r="D107" s="12">
        <v>45041</v>
      </c>
      <c r="E107" s="14">
        <v>0.41666666666666669</v>
      </c>
      <c r="F107" s="13" t="s">
        <v>202</v>
      </c>
      <c r="G107" s="4" t="s">
        <v>140</v>
      </c>
      <c r="H107" s="33">
        <v>45035.5501749537</v>
      </c>
      <c r="I107" s="32">
        <v>461587</v>
      </c>
      <c r="J107" s="34">
        <v>9</v>
      </c>
    </row>
    <row r="108" spans="1:10" ht="39" customHeight="1" x14ac:dyDescent="0.25">
      <c r="A108" s="4" t="s">
        <v>24</v>
      </c>
      <c r="B108" s="4" t="s">
        <v>25</v>
      </c>
      <c r="C108" s="4" t="s">
        <v>199</v>
      </c>
      <c r="D108" s="12">
        <v>45041</v>
      </c>
      <c r="E108" s="14">
        <v>0.41666666666666669</v>
      </c>
      <c r="F108" s="13" t="s">
        <v>202</v>
      </c>
      <c r="G108" s="4" t="s">
        <v>142</v>
      </c>
      <c r="H108" s="33">
        <v>45030.510424282409</v>
      </c>
      <c r="I108" s="32">
        <v>458043</v>
      </c>
      <c r="J108" s="34">
        <v>14</v>
      </c>
    </row>
    <row r="109" spans="1:10" ht="39" customHeight="1" x14ac:dyDescent="0.25">
      <c r="A109" s="4" t="s">
        <v>24</v>
      </c>
      <c r="B109" s="4" t="s">
        <v>25</v>
      </c>
      <c r="C109" s="4" t="s">
        <v>199</v>
      </c>
      <c r="D109" s="12">
        <v>45041</v>
      </c>
      <c r="E109" s="14">
        <v>0.41666666666666669</v>
      </c>
      <c r="F109" s="13" t="s">
        <v>202</v>
      </c>
      <c r="G109" s="4" t="s">
        <v>143</v>
      </c>
      <c r="H109" s="33">
        <v>45030.530567094902</v>
      </c>
      <c r="I109" s="32">
        <v>458050</v>
      </c>
      <c r="J109" s="34">
        <v>14</v>
      </c>
    </row>
    <row r="110" spans="1:10" ht="39" customHeight="1" x14ac:dyDescent="0.25">
      <c r="A110" s="4" t="s">
        <v>24</v>
      </c>
      <c r="B110" s="4" t="s">
        <v>25</v>
      </c>
      <c r="C110" s="4" t="s">
        <v>199</v>
      </c>
      <c r="D110" s="12">
        <v>45041</v>
      </c>
      <c r="E110" s="14">
        <v>0.41666666666666669</v>
      </c>
      <c r="F110" s="13" t="s">
        <v>202</v>
      </c>
      <c r="G110" s="4" t="s">
        <v>144</v>
      </c>
      <c r="H110" s="33">
        <v>45030.546368553238</v>
      </c>
      <c r="I110" s="32">
        <v>458064</v>
      </c>
      <c r="J110" s="34">
        <v>15</v>
      </c>
    </row>
    <row r="111" spans="1:10" ht="39" customHeight="1" x14ac:dyDescent="0.25">
      <c r="A111" s="4" t="s">
        <v>24</v>
      </c>
      <c r="B111" s="4" t="s">
        <v>25</v>
      </c>
      <c r="C111" s="4" t="s">
        <v>199</v>
      </c>
      <c r="D111" s="12">
        <v>45041</v>
      </c>
      <c r="E111" s="14">
        <v>0.41666666666666669</v>
      </c>
      <c r="F111" s="13" t="s">
        <v>202</v>
      </c>
      <c r="G111" s="4" t="s">
        <v>145</v>
      </c>
      <c r="H111" s="33">
        <v>45030.571741631946</v>
      </c>
      <c r="I111" s="32">
        <v>458128</v>
      </c>
      <c r="J111" s="34">
        <v>14</v>
      </c>
    </row>
    <row r="112" spans="1:10" ht="39" customHeight="1" x14ac:dyDescent="0.25">
      <c r="A112" s="4" t="s">
        <v>24</v>
      </c>
      <c r="B112" s="4" t="s">
        <v>25</v>
      </c>
      <c r="C112" s="4" t="s">
        <v>199</v>
      </c>
      <c r="D112" s="12">
        <v>45041</v>
      </c>
      <c r="E112" s="14">
        <v>0.41666666666666669</v>
      </c>
      <c r="F112" s="13" t="s">
        <v>202</v>
      </c>
      <c r="G112" s="4" t="s">
        <v>146</v>
      </c>
      <c r="H112" s="33">
        <v>45030.602016736106</v>
      </c>
      <c r="I112" s="32">
        <v>458168</v>
      </c>
      <c r="J112" s="34">
        <v>14</v>
      </c>
    </row>
    <row r="113" spans="1:10" ht="39" customHeight="1" x14ac:dyDescent="0.25">
      <c r="A113" s="4" t="s">
        <v>24</v>
      </c>
      <c r="B113" s="4" t="s">
        <v>25</v>
      </c>
      <c r="C113" s="4" t="s">
        <v>199</v>
      </c>
      <c r="D113" s="12">
        <v>45041</v>
      </c>
      <c r="E113" s="14">
        <v>0.41666666666666669</v>
      </c>
      <c r="F113" s="13" t="s">
        <v>202</v>
      </c>
      <c r="G113" s="4" t="s">
        <v>147</v>
      </c>
      <c r="H113" s="33">
        <v>45030.61152475694</v>
      </c>
      <c r="I113" s="32">
        <v>458189</v>
      </c>
      <c r="J113" s="34">
        <v>8.6</v>
      </c>
    </row>
    <row r="114" spans="1:10" ht="39" customHeight="1" x14ac:dyDescent="0.25">
      <c r="A114" s="4" t="s">
        <v>24</v>
      </c>
      <c r="B114" s="4" t="s">
        <v>25</v>
      </c>
      <c r="C114" s="4" t="s">
        <v>199</v>
      </c>
      <c r="D114" s="12">
        <v>45041</v>
      </c>
      <c r="E114" s="14">
        <v>0.41666666666666669</v>
      </c>
      <c r="F114" s="13" t="s">
        <v>202</v>
      </c>
      <c r="G114" s="4" t="s">
        <v>148</v>
      </c>
      <c r="H114" s="33">
        <v>45030.613052152774</v>
      </c>
      <c r="I114" s="32">
        <v>458194</v>
      </c>
      <c r="J114" s="34">
        <v>14</v>
      </c>
    </row>
    <row r="115" spans="1:10" ht="39" customHeight="1" x14ac:dyDescent="0.25">
      <c r="A115" s="4" t="s">
        <v>24</v>
      </c>
      <c r="B115" s="4" t="s">
        <v>25</v>
      </c>
      <c r="C115" s="4" t="s">
        <v>199</v>
      </c>
      <c r="D115" s="12">
        <v>45041</v>
      </c>
      <c r="E115" s="14">
        <v>0.41666666666666669</v>
      </c>
      <c r="F115" s="13" t="s">
        <v>202</v>
      </c>
      <c r="G115" s="4" t="s">
        <v>149</v>
      </c>
      <c r="H115" s="33">
        <v>45030.613154629631</v>
      </c>
      <c r="I115" s="32">
        <v>458195</v>
      </c>
      <c r="J115" s="34">
        <v>7</v>
      </c>
    </row>
    <row r="116" spans="1:10" ht="39" customHeight="1" x14ac:dyDescent="0.25">
      <c r="A116" s="4" t="s">
        <v>24</v>
      </c>
      <c r="B116" s="4" t="s">
        <v>25</v>
      </c>
      <c r="C116" s="4" t="s">
        <v>199</v>
      </c>
      <c r="D116" s="12">
        <v>45041</v>
      </c>
      <c r="E116" s="14">
        <v>0.41666666666666669</v>
      </c>
      <c r="F116" s="13" t="s">
        <v>202</v>
      </c>
      <c r="G116" s="4" t="s">
        <v>150</v>
      </c>
      <c r="H116" s="33">
        <v>45030.648417673612</v>
      </c>
      <c r="I116" s="32">
        <v>458257</v>
      </c>
      <c r="J116" s="34">
        <v>8.4</v>
      </c>
    </row>
    <row r="117" spans="1:10" ht="39" customHeight="1" x14ac:dyDescent="0.25">
      <c r="A117" s="4" t="s">
        <v>24</v>
      </c>
      <c r="B117" s="4" t="s">
        <v>25</v>
      </c>
      <c r="C117" s="4" t="s">
        <v>199</v>
      </c>
      <c r="D117" s="12">
        <v>45041</v>
      </c>
      <c r="E117" s="14">
        <v>0.41666666666666669</v>
      </c>
      <c r="F117" s="13" t="s">
        <v>202</v>
      </c>
      <c r="G117" s="4" t="s">
        <v>151</v>
      </c>
      <c r="H117" s="33">
        <v>45030.704595671297</v>
      </c>
      <c r="I117" s="32">
        <v>458330</v>
      </c>
      <c r="J117" s="34">
        <v>5.6</v>
      </c>
    </row>
    <row r="118" spans="1:10" ht="39" customHeight="1" x14ac:dyDescent="0.25">
      <c r="A118" s="4" t="s">
        <v>24</v>
      </c>
      <c r="B118" s="4" t="s">
        <v>25</v>
      </c>
      <c r="C118" s="4" t="s">
        <v>199</v>
      </c>
      <c r="D118" s="12">
        <v>45041</v>
      </c>
      <c r="E118" s="14">
        <v>0.41666666666666669</v>
      </c>
      <c r="F118" s="13" t="s">
        <v>202</v>
      </c>
      <c r="G118" s="4" t="s">
        <v>152</v>
      </c>
      <c r="H118" s="33">
        <v>45030.710082777776</v>
      </c>
      <c r="I118" s="32">
        <v>458343</v>
      </c>
      <c r="J118" s="34">
        <v>14</v>
      </c>
    </row>
    <row r="119" spans="1:10" ht="39" customHeight="1" x14ac:dyDescent="0.25">
      <c r="A119" s="4" t="s">
        <v>24</v>
      </c>
      <c r="B119" s="4" t="s">
        <v>25</v>
      </c>
      <c r="C119" s="4" t="s">
        <v>199</v>
      </c>
      <c r="D119" s="12">
        <v>45041</v>
      </c>
      <c r="E119" s="14">
        <v>0.41666666666666669</v>
      </c>
      <c r="F119" s="13" t="s">
        <v>202</v>
      </c>
      <c r="G119" s="4" t="s">
        <v>153</v>
      </c>
      <c r="H119" s="33">
        <v>45030.768661631941</v>
      </c>
      <c r="I119" s="32">
        <v>458391</v>
      </c>
      <c r="J119" s="34">
        <v>5</v>
      </c>
    </row>
    <row r="120" spans="1:10" ht="39" customHeight="1" x14ac:dyDescent="0.25">
      <c r="A120" s="4" t="s">
        <v>24</v>
      </c>
      <c r="B120" s="4" t="s">
        <v>25</v>
      </c>
      <c r="C120" s="4" t="s">
        <v>199</v>
      </c>
      <c r="D120" s="12">
        <v>45041</v>
      </c>
      <c r="E120" s="14">
        <v>0.41666666666666669</v>
      </c>
      <c r="F120" s="13" t="s">
        <v>202</v>
      </c>
      <c r="G120" s="4" t="s">
        <v>154</v>
      </c>
      <c r="H120" s="33">
        <v>45030.779191203699</v>
      </c>
      <c r="I120" s="32">
        <v>458396</v>
      </c>
      <c r="J120" s="34">
        <v>14</v>
      </c>
    </row>
    <row r="121" spans="1:10" ht="39" customHeight="1" x14ac:dyDescent="0.25">
      <c r="A121" s="4" t="s">
        <v>24</v>
      </c>
      <c r="B121" s="4" t="s">
        <v>25</v>
      </c>
      <c r="C121" s="4" t="s">
        <v>199</v>
      </c>
      <c r="D121" s="12">
        <v>45041</v>
      </c>
      <c r="E121" s="14">
        <v>0.41666666666666669</v>
      </c>
      <c r="F121" s="13" t="s">
        <v>202</v>
      </c>
      <c r="G121" s="4" t="s">
        <v>155</v>
      </c>
      <c r="H121" s="33">
        <v>45030.80229417824</v>
      </c>
      <c r="I121" s="32">
        <v>458437</v>
      </c>
      <c r="J121" s="34">
        <v>10.4</v>
      </c>
    </row>
    <row r="122" spans="1:10" ht="39" customHeight="1" x14ac:dyDescent="0.25">
      <c r="A122" s="4" t="s">
        <v>24</v>
      </c>
      <c r="B122" s="4" t="s">
        <v>25</v>
      </c>
      <c r="C122" s="4" t="s">
        <v>199</v>
      </c>
      <c r="D122" s="12">
        <v>45041</v>
      </c>
      <c r="E122" s="14">
        <v>0.41666666666666669</v>
      </c>
      <c r="F122" s="13" t="s">
        <v>202</v>
      </c>
      <c r="G122" s="4" t="s">
        <v>156</v>
      </c>
      <c r="H122" s="33">
        <v>45030.829910138884</v>
      </c>
      <c r="I122" s="32">
        <v>458474</v>
      </c>
      <c r="J122" s="34">
        <v>6.4</v>
      </c>
    </row>
    <row r="123" spans="1:10" ht="39" customHeight="1" x14ac:dyDescent="0.25">
      <c r="A123" s="4" t="s">
        <v>24</v>
      </c>
      <c r="B123" s="4" t="s">
        <v>25</v>
      </c>
      <c r="C123" s="4" t="s">
        <v>199</v>
      </c>
      <c r="D123" s="12">
        <v>45041</v>
      </c>
      <c r="E123" s="14">
        <v>0.41666666666666669</v>
      </c>
      <c r="F123" s="13" t="s">
        <v>202</v>
      </c>
      <c r="G123" s="4" t="s">
        <v>157</v>
      </c>
      <c r="H123" s="33">
        <v>45030.859336597219</v>
      </c>
      <c r="I123" s="32">
        <v>458489</v>
      </c>
      <c r="J123" s="34">
        <v>14</v>
      </c>
    </row>
    <row r="124" spans="1:10" ht="39" customHeight="1" x14ac:dyDescent="0.25">
      <c r="A124" s="4" t="s">
        <v>24</v>
      </c>
      <c r="B124" s="4" t="s">
        <v>25</v>
      </c>
      <c r="C124" s="4" t="s">
        <v>199</v>
      </c>
      <c r="D124" s="12">
        <v>45041</v>
      </c>
      <c r="E124" s="14">
        <v>0.44444444444444442</v>
      </c>
      <c r="F124" s="13" t="s">
        <v>202</v>
      </c>
      <c r="G124" s="4" t="s">
        <v>158</v>
      </c>
      <c r="H124" s="33">
        <v>45030.865530428237</v>
      </c>
      <c r="I124" s="32">
        <v>458499</v>
      </c>
      <c r="J124" s="34">
        <v>9</v>
      </c>
    </row>
    <row r="125" spans="1:10" ht="39" customHeight="1" x14ac:dyDescent="0.25">
      <c r="A125" s="4" t="s">
        <v>24</v>
      </c>
      <c r="B125" s="4" t="s">
        <v>25</v>
      </c>
      <c r="C125" s="4" t="s">
        <v>199</v>
      </c>
      <c r="D125" s="12">
        <v>45041</v>
      </c>
      <c r="E125" s="14">
        <v>0.44444444444444442</v>
      </c>
      <c r="F125" s="13" t="s">
        <v>202</v>
      </c>
      <c r="G125" s="4" t="s">
        <v>159</v>
      </c>
      <c r="H125" s="33">
        <v>45030.891716608792</v>
      </c>
      <c r="I125" s="32">
        <v>458510</v>
      </c>
      <c r="J125" s="34">
        <v>13.8</v>
      </c>
    </row>
    <row r="126" spans="1:10" ht="39" customHeight="1" x14ac:dyDescent="0.25">
      <c r="A126" s="4" t="s">
        <v>24</v>
      </c>
      <c r="B126" s="4" t="s">
        <v>25</v>
      </c>
      <c r="C126" s="4" t="s">
        <v>199</v>
      </c>
      <c r="D126" s="12">
        <v>45041</v>
      </c>
      <c r="E126" s="14">
        <v>0.44444444444444442</v>
      </c>
      <c r="F126" s="13" t="s">
        <v>202</v>
      </c>
      <c r="G126" s="4" t="s">
        <v>160</v>
      </c>
      <c r="H126" s="33">
        <v>45030.91261832176</v>
      </c>
      <c r="I126" s="32">
        <v>458531</v>
      </c>
      <c r="J126" s="34">
        <v>14</v>
      </c>
    </row>
    <row r="127" spans="1:10" ht="39" customHeight="1" x14ac:dyDescent="0.25">
      <c r="A127" s="4" t="s">
        <v>24</v>
      </c>
      <c r="B127" s="4" t="s">
        <v>25</v>
      </c>
      <c r="C127" s="4" t="s">
        <v>199</v>
      </c>
      <c r="D127" s="12">
        <v>45041</v>
      </c>
      <c r="E127" s="14">
        <v>0.44444444444444442</v>
      </c>
      <c r="F127" s="13" t="s">
        <v>202</v>
      </c>
      <c r="G127" s="4" t="s">
        <v>161</v>
      </c>
      <c r="H127" s="33">
        <v>45030.922842337961</v>
      </c>
      <c r="I127" s="32">
        <v>458552</v>
      </c>
      <c r="J127" s="34">
        <v>14</v>
      </c>
    </row>
    <row r="128" spans="1:10" ht="39" customHeight="1" x14ac:dyDescent="0.25">
      <c r="A128" s="4" t="s">
        <v>24</v>
      </c>
      <c r="B128" s="4" t="s">
        <v>25</v>
      </c>
      <c r="C128" s="4" t="s">
        <v>199</v>
      </c>
      <c r="D128" s="12">
        <v>45041</v>
      </c>
      <c r="E128" s="14">
        <v>0.44444444444444442</v>
      </c>
      <c r="F128" s="13" t="s">
        <v>202</v>
      </c>
      <c r="G128" s="4" t="s">
        <v>162</v>
      </c>
      <c r="H128" s="33">
        <v>45030.930832442129</v>
      </c>
      <c r="I128" s="32">
        <v>458574</v>
      </c>
      <c r="J128" s="34">
        <v>6.6</v>
      </c>
    </row>
    <row r="129" spans="1:10" ht="39" customHeight="1" x14ac:dyDescent="0.25">
      <c r="A129" s="4" t="s">
        <v>24</v>
      </c>
      <c r="B129" s="4" t="s">
        <v>25</v>
      </c>
      <c r="C129" s="4" t="s">
        <v>199</v>
      </c>
      <c r="D129" s="12">
        <v>45041</v>
      </c>
      <c r="E129" s="14">
        <v>0.44444444444444442</v>
      </c>
      <c r="F129" s="13" t="s">
        <v>202</v>
      </c>
      <c r="G129" s="4" t="s">
        <v>163</v>
      </c>
      <c r="H129" s="33">
        <v>45030.952481192129</v>
      </c>
      <c r="I129" s="32">
        <v>458592</v>
      </c>
      <c r="J129" s="34">
        <v>5</v>
      </c>
    </row>
    <row r="130" spans="1:10" ht="39" customHeight="1" x14ac:dyDescent="0.25">
      <c r="A130" s="4" t="s">
        <v>24</v>
      </c>
      <c r="B130" s="4" t="s">
        <v>25</v>
      </c>
      <c r="C130" s="4" t="s">
        <v>199</v>
      </c>
      <c r="D130" s="12">
        <v>45041</v>
      </c>
      <c r="E130" s="14">
        <v>0.44444444444444442</v>
      </c>
      <c r="F130" s="13" t="s">
        <v>202</v>
      </c>
      <c r="G130" s="4" t="s">
        <v>164</v>
      </c>
      <c r="H130" s="33">
        <v>45030.989454849536</v>
      </c>
      <c r="I130" s="32">
        <v>458606</v>
      </c>
      <c r="J130" s="34">
        <v>6.8</v>
      </c>
    </row>
    <row r="131" spans="1:10" ht="39" customHeight="1" x14ac:dyDescent="0.25">
      <c r="A131" s="4" t="s">
        <v>24</v>
      </c>
      <c r="B131" s="4" t="s">
        <v>25</v>
      </c>
      <c r="C131" s="4" t="s">
        <v>199</v>
      </c>
      <c r="D131" s="12">
        <v>45041</v>
      </c>
      <c r="E131" s="14">
        <v>0.44444444444444442</v>
      </c>
      <c r="F131" s="13" t="s">
        <v>202</v>
      </c>
      <c r="G131" s="4" t="s">
        <v>165</v>
      </c>
      <c r="H131" s="33">
        <v>45031.020902777775</v>
      </c>
      <c r="I131" s="32">
        <v>458620</v>
      </c>
      <c r="J131" s="34">
        <v>12.4</v>
      </c>
    </row>
    <row r="132" spans="1:10" ht="39" customHeight="1" x14ac:dyDescent="0.25">
      <c r="A132" s="4" t="s">
        <v>24</v>
      </c>
      <c r="B132" s="4" t="s">
        <v>25</v>
      </c>
      <c r="C132" s="4" t="s">
        <v>199</v>
      </c>
      <c r="D132" s="12">
        <v>45041</v>
      </c>
      <c r="E132" s="14">
        <v>0.44444444444444442</v>
      </c>
      <c r="F132" s="13" t="s">
        <v>202</v>
      </c>
      <c r="G132" s="4" t="s">
        <v>166</v>
      </c>
      <c r="H132" s="33">
        <v>45031.449629537034</v>
      </c>
      <c r="I132" s="32">
        <v>458732</v>
      </c>
      <c r="J132" s="34">
        <v>9.8000000000000007</v>
      </c>
    </row>
    <row r="133" spans="1:10" ht="39" customHeight="1" x14ac:dyDescent="0.25">
      <c r="A133" s="4" t="s">
        <v>24</v>
      </c>
      <c r="B133" s="4" t="s">
        <v>25</v>
      </c>
      <c r="C133" s="4" t="s">
        <v>199</v>
      </c>
      <c r="D133" s="12">
        <v>45041</v>
      </c>
      <c r="E133" s="14">
        <v>0.44444444444444442</v>
      </c>
      <c r="F133" s="13" t="s">
        <v>202</v>
      </c>
      <c r="G133" s="4" t="s">
        <v>167</v>
      </c>
      <c r="H133" s="33">
        <v>45031.458328414352</v>
      </c>
      <c r="I133" s="32">
        <v>458736</v>
      </c>
      <c r="J133" s="34">
        <v>14</v>
      </c>
    </row>
    <row r="134" spans="1:10" ht="39" customHeight="1" x14ac:dyDescent="0.25">
      <c r="A134" s="4" t="s">
        <v>24</v>
      </c>
      <c r="B134" s="4" t="s">
        <v>25</v>
      </c>
      <c r="C134" s="4" t="s">
        <v>199</v>
      </c>
      <c r="D134" s="12">
        <v>45041</v>
      </c>
      <c r="E134" s="14">
        <v>0.44444444444444442</v>
      </c>
      <c r="F134" s="13" t="s">
        <v>202</v>
      </c>
      <c r="G134" s="4" t="s">
        <v>168</v>
      </c>
      <c r="H134" s="33">
        <v>45031.477609895832</v>
      </c>
      <c r="I134" s="32">
        <v>458746</v>
      </c>
      <c r="J134" s="34">
        <v>7.4</v>
      </c>
    </row>
    <row r="135" spans="1:10" ht="39" customHeight="1" x14ac:dyDescent="0.25">
      <c r="A135" s="4" t="s">
        <v>24</v>
      </c>
      <c r="B135" s="4" t="s">
        <v>25</v>
      </c>
      <c r="C135" s="4" t="s">
        <v>199</v>
      </c>
      <c r="D135" s="12">
        <v>45041</v>
      </c>
      <c r="E135" s="14">
        <v>0.44444444444444442</v>
      </c>
      <c r="F135" s="13" t="s">
        <v>202</v>
      </c>
      <c r="G135" s="4" t="s">
        <v>169</v>
      </c>
      <c r="H135" s="33">
        <v>45031.483093993054</v>
      </c>
      <c r="I135" s="32">
        <v>458748</v>
      </c>
      <c r="J135" s="34">
        <v>9.8000000000000007</v>
      </c>
    </row>
    <row r="136" spans="1:10" ht="39" customHeight="1" x14ac:dyDescent="0.25">
      <c r="A136" s="4" t="s">
        <v>24</v>
      </c>
      <c r="B136" s="4" t="s">
        <v>25</v>
      </c>
      <c r="C136" s="4" t="s">
        <v>199</v>
      </c>
      <c r="D136" s="12">
        <v>45041</v>
      </c>
      <c r="E136" s="14">
        <v>0.44444444444444442</v>
      </c>
      <c r="F136" s="13" t="s">
        <v>202</v>
      </c>
      <c r="G136" s="4" t="s">
        <v>170</v>
      </c>
      <c r="H136" s="33">
        <v>45031.579994004627</v>
      </c>
      <c r="I136" s="32">
        <v>458796</v>
      </c>
      <c r="J136" s="34">
        <v>9.8000000000000007</v>
      </c>
    </row>
    <row r="137" spans="1:10" ht="39" customHeight="1" x14ac:dyDescent="0.25">
      <c r="A137" s="4" t="s">
        <v>24</v>
      </c>
      <c r="B137" s="4" t="s">
        <v>25</v>
      </c>
      <c r="C137" s="4" t="s">
        <v>199</v>
      </c>
      <c r="D137" s="12">
        <v>45041</v>
      </c>
      <c r="E137" s="14">
        <v>0.44444444444444442</v>
      </c>
      <c r="F137" s="13" t="s">
        <v>202</v>
      </c>
      <c r="G137" s="4" t="s">
        <v>171</v>
      </c>
      <c r="H137" s="33">
        <v>45031.595374918979</v>
      </c>
      <c r="I137" s="32">
        <v>458812</v>
      </c>
      <c r="J137" s="34">
        <v>5</v>
      </c>
    </row>
    <row r="138" spans="1:10" ht="39" customHeight="1" x14ac:dyDescent="0.25">
      <c r="A138" s="4" t="s">
        <v>24</v>
      </c>
      <c r="B138" s="4" t="s">
        <v>25</v>
      </c>
      <c r="C138" s="4" t="s">
        <v>199</v>
      </c>
      <c r="D138" s="12">
        <v>45041</v>
      </c>
      <c r="E138" s="14">
        <v>0.44444444444444442</v>
      </c>
      <c r="F138" s="13" t="s">
        <v>202</v>
      </c>
      <c r="G138" s="4" t="s">
        <v>172</v>
      </c>
      <c r="H138" s="33">
        <v>45031.60136886574</v>
      </c>
      <c r="I138" s="32">
        <v>458818</v>
      </c>
      <c r="J138" s="34">
        <v>12.2</v>
      </c>
    </row>
    <row r="139" spans="1:10" ht="39" customHeight="1" x14ac:dyDescent="0.25">
      <c r="A139" s="4" t="s">
        <v>24</v>
      </c>
      <c r="B139" s="4" t="s">
        <v>25</v>
      </c>
      <c r="C139" s="4" t="s">
        <v>199</v>
      </c>
      <c r="D139" s="12">
        <v>45041</v>
      </c>
      <c r="E139" s="14">
        <v>0.44444444444444442</v>
      </c>
      <c r="F139" s="13" t="s">
        <v>202</v>
      </c>
      <c r="G139" s="4" t="s">
        <v>173</v>
      </c>
      <c r="H139" s="33">
        <v>45031.622229456014</v>
      </c>
      <c r="I139" s="32">
        <v>458826</v>
      </c>
      <c r="J139" s="34">
        <v>11.2</v>
      </c>
    </row>
    <row r="140" spans="1:10" ht="39" customHeight="1" x14ac:dyDescent="0.25">
      <c r="A140" s="4" t="s">
        <v>24</v>
      </c>
      <c r="B140" s="4" t="s">
        <v>25</v>
      </c>
      <c r="C140" s="4" t="s">
        <v>199</v>
      </c>
      <c r="D140" s="12">
        <v>45041</v>
      </c>
      <c r="E140" s="14">
        <v>0.44444444444444442</v>
      </c>
      <c r="F140" s="13" t="s">
        <v>202</v>
      </c>
      <c r="G140" s="4" t="s">
        <v>174</v>
      </c>
      <c r="H140" s="33">
        <v>45031.739496562499</v>
      </c>
      <c r="I140" s="32">
        <v>458843</v>
      </c>
      <c r="J140" s="34">
        <v>6.2</v>
      </c>
    </row>
    <row r="141" spans="1:10" ht="39" customHeight="1" x14ac:dyDescent="0.25">
      <c r="A141" s="4" t="s">
        <v>24</v>
      </c>
      <c r="B141" s="4" t="s">
        <v>25</v>
      </c>
      <c r="C141" s="4" t="s">
        <v>199</v>
      </c>
      <c r="D141" s="12">
        <v>45041</v>
      </c>
      <c r="E141" s="14">
        <v>0.44444444444444442</v>
      </c>
      <c r="F141" s="13" t="s">
        <v>202</v>
      </c>
      <c r="G141" s="4" t="s">
        <v>175</v>
      </c>
      <c r="H141" s="33">
        <v>45031.782852997683</v>
      </c>
      <c r="I141" s="32">
        <v>458868</v>
      </c>
      <c r="J141" s="34">
        <v>5.8</v>
      </c>
    </row>
    <row r="142" spans="1:10" ht="39" customHeight="1" x14ac:dyDescent="0.25">
      <c r="A142" s="4" t="s">
        <v>24</v>
      </c>
      <c r="B142" s="4" t="s">
        <v>25</v>
      </c>
      <c r="C142" s="4" t="s">
        <v>199</v>
      </c>
      <c r="D142" s="12">
        <v>45041</v>
      </c>
      <c r="E142" s="14">
        <v>0.44444444444444442</v>
      </c>
      <c r="F142" s="13" t="s">
        <v>202</v>
      </c>
      <c r="G142" s="4" t="s">
        <v>176</v>
      </c>
      <c r="H142" s="33">
        <v>45031.818086770829</v>
      </c>
      <c r="I142" s="32">
        <v>458926</v>
      </c>
      <c r="J142" s="34">
        <v>5</v>
      </c>
    </row>
    <row r="143" spans="1:10" ht="39" customHeight="1" x14ac:dyDescent="0.25">
      <c r="A143" s="4" t="s">
        <v>24</v>
      </c>
      <c r="B143" s="4" t="s">
        <v>25</v>
      </c>
      <c r="C143" s="4" t="s">
        <v>199</v>
      </c>
      <c r="D143" s="12">
        <v>45041</v>
      </c>
      <c r="E143" s="14">
        <v>0.44444444444444442</v>
      </c>
      <c r="F143" s="13" t="s">
        <v>202</v>
      </c>
      <c r="G143" s="4" t="s">
        <v>177</v>
      </c>
      <c r="H143" s="33">
        <v>45031.835578969905</v>
      </c>
      <c r="I143" s="32">
        <v>458948</v>
      </c>
      <c r="J143" s="34">
        <v>5</v>
      </c>
    </row>
    <row r="144" spans="1:10" ht="39" customHeight="1" x14ac:dyDescent="0.25">
      <c r="A144" s="4" t="s">
        <v>24</v>
      </c>
      <c r="B144" s="4" t="s">
        <v>25</v>
      </c>
      <c r="C144" s="4" t="s">
        <v>199</v>
      </c>
      <c r="D144" s="12">
        <v>45041</v>
      </c>
      <c r="E144" s="14">
        <v>0.44444444444444442</v>
      </c>
      <c r="F144" s="13" t="s">
        <v>202</v>
      </c>
      <c r="G144" s="4" t="s">
        <v>178</v>
      </c>
      <c r="H144" s="33">
        <v>45031.868867789351</v>
      </c>
      <c r="I144" s="32">
        <v>458976</v>
      </c>
      <c r="J144" s="34">
        <v>9</v>
      </c>
    </row>
    <row r="145" spans="1:10" ht="39" customHeight="1" x14ac:dyDescent="0.25">
      <c r="A145" s="4" t="s">
        <v>24</v>
      </c>
      <c r="B145" s="4" t="s">
        <v>25</v>
      </c>
      <c r="C145" s="4" t="s">
        <v>199</v>
      </c>
      <c r="D145" s="12">
        <v>45041</v>
      </c>
      <c r="E145" s="14">
        <v>0.44444444444444442</v>
      </c>
      <c r="F145" s="13" t="s">
        <v>202</v>
      </c>
      <c r="G145" s="4" t="s">
        <v>179</v>
      </c>
      <c r="H145" s="33">
        <v>45031.871710520834</v>
      </c>
      <c r="I145" s="32">
        <v>458981</v>
      </c>
      <c r="J145" s="34">
        <v>5</v>
      </c>
    </row>
    <row r="146" spans="1:10" ht="39" customHeight="1" x14ac:dyDescent="0.25">
      <c r="A146" s="4" t="s">
        <v>24</v>
      </c>
      <c r="B146" s="4" t="s">
        <v>25</v>
      </c>
      <c r="C146" s="4" t="s">
        <v>199</v>
      </c>
      <c r="D146" s="12">
        <v>45041</v>
      </c>
      <c r="E146" s="14">
        <v>0.44444444444444442</v>
      </c>
      <c r="F146" s="13" t="s">
        <v>202</v>
      </c>
      <c r="G146" s="4" t="s">
        <v>180</v>
      </c>
      <c r="H146" s="33">
        <v>45031.881657696758</v>
      </c>
      <c r="I146" s="32">
        <v>458987</v>
      </c>
      <c r="J146" s="34">
        <v>5</v>
      </c>
    </row>
    <row r="147" spans="1:10" ht="39" customHeight="1" x14ac:dyDescent="0.25">
      <c r="A147" s="4" t="s">
        <v>24</v>
      </c>
      <c r="B147" s="4" t="s">
        <v>25</v>
      </c>
      <c r="C147" s="4" t="s">
        <v>199</v>
      </c>
      <c r="D147" s="12">
        <v>45041</v>
      </c>
      <c r="E147" s="14">
        <v>0.44444444444444442</v>
      </c>
      <c r="F147" s="13" t="s">
        <v>202</v>
      </c>
      <c r="G147" s="4" t="s">
        <v>181</v>
      </c>
      <c r="H147" s="33">
        <v>45031.891810046298</v>
      </c>
      <c r="I147" s="32">
        <v>458997</v>
      </c>
      <c r="J147" s="34">
        <v>5</v>
      </c>
    </row>
    <row r="148" spans="1:10" ht="39" customHeight="1" x14ac:dyDescent="0.25">
      <c r="A148" s="4" t="s">
        <v>24</v>
      </c>
      <c r="B148" s="4" t="s">
        <v>25</v>
      </c>
      <c r="C148" s="4" t="s">
        <v>199</v>
      </c>
      <c r="D148" s="12">
        <v>45041</v>
      </c>
      <c r="E148" s="14">
        <v>0.44444444444444442</v>
      </c>
      <c r="F148" s="13" t="s">
        <v>202</v>
      </c>
      <c r="G148" s="4" t="s">
        <v>182</v>
      </c>
      <c r="H148" s="33">
        <v>45032.34159131944</v>
      </c>
      <c r="I148" s="32">
        <v>459072</v>
      </c>
      <c r="J148" s="34">
        <v>9.8000000000000007</v>
      </c>
    </row>
    <row r="149" spans="1:10" ht="39" customHeight="1" x14ac:dyDescent="0.25">
      <c r="A149" s="4" t="s">
        <v>24</v>
      </c>
      <c r="B149" s="4" t="s">
        <v>25</v>
      </c>
      <c r="C149" s="4" t="s">
        <v>199</v>
      </c>
      <c r="D149" s="12">
        <v>45041</v>
      </c>
      <c r="E149" s="14">
        <v>0.44444444444444442</v>
      </c>
      <c r="F149" s="13" t="s">
        <v>202</v>
      </c>
      <c r="G149" s="4" t="s">
        <v>183</v>
      </c>
      <c r="H149" s="33">
        <v>45032.491670810181</v>
      </c>
      <c r="I149" s="32">
        <v>459120</v>
      </c>
      <c r="J149" s="34">
        <v>9.8000000000000007</v>
      </c>
    </row>
    <row r="150" spans="1:10" ht="39" customHeight="1" x14ac:dyDescent="0.25">
      <c r="A150" s="4" t="s">
        <v>24</v>
      </c>
      <c r="B150" s="4" t="s">
        <v>25</v>
      </c>
      <c r="C150" s="4" t="s">
        <v>199</v>
      </c>
      <c r="D150" s="12">
        <v>45041</v>
      </c>
      <c r="E150" s="14">
        <v>0.44444444444444442</v>
      </c>
      <c r="F150" s="13" t="s">
        <v>202</v>
      </c>
      <c r="G150" s="4" t="s">
        <v>184</v>
      </c>
      <c r="H150" s="33">
        <v>45032.539703020833</v>
      </c>
      <c r="I150" s="32">
        <v>459128</v>
      </c>
      <c r="J150" s="34">
        <v>14</v>
      </c>
    </row>
    <row r="151" spans="1:10" ht="39" customHeight="1" x14ac:dyDescent="0.25">
      <c r="A151" s="4" t="s">
        <v>24</v>
      </c>
      <c r="B151" s="4" t="s">
        <v>25</v>
      </c>
      <c r="C151" s="4" t="s">
        <v>199</v>
      </c>
      <c r="D151" s="12">
        <v>45041</v>
      </c>
      <c r="E151" s="14">
        <v>0.44444444444444442</v>
      </c>
      <c r="F151" s="13" t="s">
        <v>202</v>
      </c>
      <c r="G151" s="4" t="s">
        <v>185</v>
      </c>
      <c r="H151" s="33">
        <v>45032.696066979166</v>
      </c>
      <c r="I151" s="32">
        <v>459178</v>
      </c>
      <c r="J151" s="34">
        <v>9.8000000000000007</v>
      </c>
    </row>
    <row r="152" spans="1:10" ht="39" customHeight="1" x14ac:dyDescent="0.25">
      <c r="A152" s="4" t="s">
        <v>24</v>
      </c>
      <c r="B152" s="4" t="s">
        <v>25</v>
      </c>
      <c r="C152" s="4" t="s">
        <v>199</v>
      </c>
      <c r="D152" s="12">
        <v>45041</v>
      </c>
      <c r="E152" s="14">
        <v>0.44444444444444442</v>
      </c>
      <c r="F152" s="13" t="s">
        <v>202</v>
      </c>
      <c r="G152" s="4" t="s">
        <v>186</v>
      </c>
      <c r="H152" s="33">
        <v>45032.717638680551</v>
      </c>
      <c r="I152" s="32">
        <v>459191</v>
      </c>
      <c r="J152" s="34">
        <v>11</v>
      </c>
    </row>
    <row r="153" spans="1:10" ht="39" customHeight="1" x14ac:dyDescent="0.25">
      <c r="A153" s="4" t="s">
        <v>24</v>
      </c>
      <c r="B153" s="4" t="s">
        <v>25</v>
      </c>
      <c r="C153" s="4" t="s">
        <v>199</v>
      </c>
      <c r="D153" s="12">
        <v>45041</v>
      </c>
      <c r="E153" s="14">
        <v>0.44444444444444442</v>
      </c>
      <c r="F153" s="13" t="s">
        <v>202</v>
      </c>
      <c r="G153" s="4" t="s">
        <v>187</v>
      </c>
      <c r="H153" s="33">
        <v>45032.720858275461</v>
      </c>
      <c r="I153" s="32">
        <v>459200</v>
      </c>
      <c r="J153" s="34">
        <v>5</v>
      </c>
    </row>
    <row r="154" spans="1:10" ht="39" customHeight="1" x14ac:dyDescent="0.25">
      <c r="A154" s="4" t="s">
        <v>24</v>
      </c>
      <c r="B154" s="4" t="s">
        <v>25</v>
      </c>
      <c r="C154" s="4" t="s">
        <v>199</v>
      </c>
      <c r="D154" s="12">
        <v>45041</v>
      </c>
      <c r="E154" s="14">
        <v>0.44444444444444442</v>
      </c>
      <c r="F154" s="13" t="s">
        <v>202</v>
      </c>
      <c r="G154" s="4" t="s">
        <v>188</v>
      </c>
      <c r="H154" s="33">
        <v>45032.739419884259</v>
      </c>
      <c r="I154" s="32">
        <v>459231</v>
      </c>
      <c r="J154" s="34">
        <v>14</v>
      </c>
    </row>
    <row r="155" spans="1:10" ht="39" customHeight="1" x14ac:dyDescent="0.25">
      <c r="A155" s="4" t="s">
        <v>24</v>
      </c>
      <c r="B155" s="4" t="s">
        <v>25</v>
      </c>
      <c r="C155" s="4" t="s">
        <v>199</v>
      </c>
      <c r="D155" s="12">
        <v>45041</v>
      </c>
      <c r="E155" s="14">
        <v>0.44444444444444442</v>
      </c>
      <c r="F155" s="13" t="s">
        <v>202</v>
      </c>
      <c r="G155" s="4" t="s">
        <v>189</v>
      </c>
      <c r="H155" s="33">
        <v>45032.741099317129</v>
      </c>
      <c r="I155" s="32">
        <v>459233</v>
      </c>
      <c r="J155" s="34">
        <v>8.8000000000000007</v>
      </c>
    </row>
    <row r="156" spans="1:10" ht="39" customHeight="1" x14ac:dyDescent="0.25">
      <c r="A156" s="4" t="s">
        <v>24</v>
      </c>
      <c r="B156" s="4" t="s">
        <v>25</v>
      </c>
      <c r="C156" s="4" t="s">
        <v>199</v>
      </c>
      <c r="D156" s="12">
        <v>45041</v>
      </c>
      <c r="E156" s="14">
        <v>0.47222222222222227</v>
      </c>
      <c r="F156" s="13" t="s">
        <v>202</v>
      </c>
      <c r="G156" s="4" t="s">
        <v>190</v>
      </c>
      <c r="H156" s="33">
        <v>45032.802967060183</v>
      </c>
      <c r="I156" s="32">
        <v>459285</v>
      </c>
      <c r="J156" s="34">
        <v>5</v>
      </c>
    </row>
    <row r="157" spans="1:10" ht="39" customHeight="1" x14ac:dyDescent="0.25">
      <c r="A157" s="4" t="s">
        <v>24</v>
      </c>
      <c r="B157" s="4" t="s">
        <v>25</v>
      </c>
      <c r="C157" s="4" t="s">
        <v>199</v>
      </c>
      <c r="D157" s="12">
        <v>45041</v>
      </c>
      <c r="E157" s="14">
        <v>0.47222222222222227</v>
      </c>
      <c r="F157" s="13" t="s">
        <v>202</v>
      </c>
      <c r="G157" s="4" t="s">
        <v>191</v>
      </c>
      <c r="H157" s="33">
        <v>45032.855722152774</v>
      </c>
      <c r="I157" s="32">
        <v>459342</v>
      </c>
      <c r="J157" s="34">
        <v>6.2</v>
      </c>
    </row>
    <row r="158" spans="1:10" ht="39" customHeight="1" x14ac:dyDescent="0.25">
      <c r="A158" s="4" t="s">
        <v>24</v>
      </c>
      <c r="B158" s="4" t="s">
        <v>25</v>
      </c>
      <c r="C158" s="4" t="s">
        <v>199</v>
      </c>
      <c r="D158" s="12">
        <v>45041</v>
      </c>
      <c r="E158" s="14">
        <v>0.47222222222222227</v>
      </c>
      <c r="F158" s="13" t="s">
        <v>202</v>
      </c>
      <c r="G158" s="4" t="s">
        <v>192</v>
      </c>
      <c r="H158" s="33">
        <v>45032.974476689815</v>
      </c>
      <c r="I158" s="32">
        <v>459464</v>
      </c>
      <c r="J158" s="34">
        <v>14</v>
      </c>
    </row>
    <row r="159" spans="1:10" ht="39" customHeight="1" x14ac:dyDescent="0.25">
      <c r="A159" s="4" t="s">
        <v>24</v>
      </c>
      <c r="B159" s="4" t="s">
        <v>25</v>
      </c>
      <c r="C159" s="4" t="s">
        <v>199</v>
      </c>
      <c r="D159" s="12">
        <v>45041</v>
      </c>
      <c r="E159" s="14">
        <v>0.47222222222222227</v>
      </c>
      <c r="F159" s="13" t="s">
        <v>202</v>
      </c>
      <c r="G159" s="4" t="s">
        <v>193</v>
      </c>
      <c r="H159" s="33">
        <v>45034.365382465279</v>
      </c>
      <c r="I159" s="32">
        <v>460783</v>
      </c>
      <c r="J159" s="34">
        <v>14</v>
      </c>
    </row>
    <row r="160" spans="1:10" ht="39" customHeight="1" x14ac:dyDescent="0.25">
      <c r="A160" s="4" t="s">
        <v>24</v>
      </c>
      <c r="B160" s="4" t="s">
        <v>25</v>
      </c>
      <c r="C160" s="4" t="s">
        <v>199</v>
      </c>
      <c r="D160" s="12">
        <v>45041</v>
      </c>
      <c r="E160" s="14">
        <v>0.47222222222222227</v>
      </c>
      <c r="F160" s="13" t="s">
        <v>202</v>
      </c>
      <c r="G160" s="4" t="s">
        <v>194</v>
      </c>
      <c r="H160" s="33">
        <v>45034.800285972218</v>
      </c>
      <c r="I160" s="32">
        <v>461232</v>
      </c>
      <c r="J160" s="34">
        <v>5</v>
      </c>
    </row>
    <row r="161" spans="1:10" ht="39" customHeight="1" x14ac:dyDescent="0.25">
      <c r="A161" s="4" t="s">
        <v>24</v>
      </c>
      <c r="B161" s="4" t="s">
        <v>25</v>
      </c>
      <c r="C161" s="4" t="s">
        <v>199</v>
      </c>
      <c r="D161" s="12">
        <v>45041</v>
      </c>
      <c r="E161" s="14">
        <v>0.47222222222222227</v>
      </c>
      <c r="F161" s="13" t="s">
        <v>202</v>
      </c>
      <c r="G161" s="4" t="s">
        <v>195</v>
      </c>
      <c r="H161" s="33">
        <v>45035.509801643515</v>
      </c>
      <c r="I161" s="32">
        <v>461570</v>
      </c>
      <c r="J161" s="34">
        <v>0.6</v>
      </c>
    </row>
    <row r="162" spans="1:10" ht="39" customHeight="1" x14ac:dyDescent="0.25">
      <c r="A162" s="4" t="s">
        <v>24</v>
      </c>
      <c r="B162" s="4" t="s">
        <v>25</v>
      </c>
      <c r="C162" s="4" t="s">
        <v>199</v>
      </c>
      <c r="D162" s="12">
        <v>45041</v>
      </c>
      <c r="E162" s="14">
        <v>0.47222222222222227</v>
      </c>
      <c r="F162" s="13" t="s">
        <v>202</v>
      </c>
      <c r="G162" s="4" t="s">
        <v>196</v>
      </c>
      <c r="H162" s="33">
        <v>45035.711512893518</v>
      </c>
      <c r="I162" s="32">
        <v>461692</v>
      </c>
      <c r="J162" s="34">
        <v>8.6</v>
      </c>
    </row>
    <row r="163" spans="1:10" ht="39" customHeight="1" x14ac:dyDescent="0.25">
      <c r="A163" s="4" t="s">
        <v>24</v>
      </c>
      <c r="B163" s="4" t="s">
        <v>25</v>
      </c>
      <c r="C163" s="4" t="s">
        <v>199</v>
      </c>
      <c r="D163" s="12">
        <v>45041</v>
      </c>
      <c r="E163" s="14">
        <v>0.47222222222222227</v>
      </c>
      <c r="F163" s="13" t="s">
        <v>202</v>
      </c>
      <c r="G163" s="4" t="s">
        <v>197</v>
      </c>
      <c r="H163" s="33">
        <v>45035.843342685184</v>
      </c>
      <c r="I163" s="32">
        <v>461761</v>
      </c>
      <c r="J163" s="34">
        <v>7.4</v>
      </c>
    </row>
    <row r="164" spans="1:10" ht="39" customHeight="1" x14ac:dyDescent="0.25">
      <c r="A164" s="4" t="s">
        <v>24</v>
      </c>
      <c r="B164" s="4" t="s">
        <v>25</v>
      </c>
      <c r="C164" s="4" t="s">
        <v>199</v>
      </c>
      <c r="D164" s="12">
        <v>45041</v>
      </c>
      <c r="E164" s="14">
        <v>0.47222222222222227</v>
      </c>
      <c r="F164" s="13" t="s">
        <v>202</v>
      </c>
      <c r="G164" s="4" t="s">
        <v>198</v>
      </c>
      <c r="H164" s="33">
        <v>45035.853440844905</v>
      </c>
      <c r="I164" s="32">
        <v>461762</v>
      </c>
      <c r="J164" s="34">
        <v>7.4</v>
      </c>
    </row>
    <row r="165" spans="1:10" ht="39" customHeight="1" x14ac:dyDescent="0.25">
      <c r="A165" s="4" t="s">
        <v>24</v>
      </c>
      <c r="B165" s="4" t="s">
        <v>25</v>
      </c>
      <c r="C165" s="4" t="s">
        <v>201</v>
      </c>
      <c r="D165" s="12">
        <v>45041</v>
      </c>
      <c r="E165" s="14">
        <v>0.47222222222222227</v>
      </c>
      <c r="F165" s="13" t="s">
        <v>202</v>
      </c>
      <c r="G165" s="4" t="s">
        <v>200</v>
      </c>
      <c r="H165" s="33">
        <v>45030.681471828699</v>
      </c>
      <c r="I165" s="32">
        <v>458298</v>
      </c>
      <c r="J165" s="34">
        <v>6.8</v>
      </c>
    </row>
  </sheetData>
  <conditionalFormatting sqref="G1:G2">
    <cfRule type="containsText" dxfId="1" priority="4" stopIfTrue="1" operator="containsText" text="TESTE">
      <formula>NOT(ISERROR(SEARCH("TESTE",G1)))</formula>
    </cfRule>
  </conditionalFormatting>
  <conditionalFormatting sqref="G3:G165">
    <cfRule type="containsText" dxfId="0" priority="1" stopIfTrue="1" operator="containsText" text="TESTE">
      <formula>NOT(ISERROR(SEARCH("TESTE",G3)))</formula>
    </cfRule>
  </conditionalFormatting>
  <dataValidations disablePrompts="1" count="1">
    <dataValidation type="list" allowBlank="1" showInputMessage="1" showErrorMessage="1" sqref="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formula1>"CANCELADO,CLASSIFICADO,DESCLASSIFICADO"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TALINE CAÇADOR GUIMARAES</cp:lastModifiedBy>
  <dcterms:created xsi:type="dcterms:W3CDTF">2022-01-07T21:24:02Z</dcterms:created>
  <dcterms:modified xsi:type="dcterms:W3CDTF">2023-04-20T12:45:47Z</dcterms:modified>
</cp:coreProperties>
</file>