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PERACIONAL\RH\23 - Orçamentos de editais para Custos\23 - Orçamento para Hospital Vittal Brazil Timóteo - MG\05 - Processo Seletivo e Admissão\Edital 03.2023\"/>
    </mc:Choice>
  </mc:AlternateContent>
  <bookViews>
    <workbookView xWindow="0" yWindow="0" windowWidth="20490" windowHeight="7470"/>
  </bookViews>
  <sheets>
    <sheet name="Result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<sst xmlns="http://schemas.openxmlformats.org/spreadsheetml/2006/main" count="1554" uniqueCount="212">
  <si>
    <t>HOSPITAL E MATERNIDADE THEREZINHA DE JESUS</t>
  </si>
  <si>
    <t>RECURSOS HUMANOS</t>
  </si>
  <si>
    <t>Edital</t>
  </si>
  <si>
    <t>Unidade</t>
  </si>
  <si>
    <t>Cargo Pretendido</t>
  </si>
  <si>
    <t>Nome Candidato</t>
  </si>
  <si>
    <t>Data/ Hora
Inscrição</t>
  </si>
  <si>
    <t>Num Processo</t>
  </si>
  <si>
    <t>Pontuação Primeira Etapa</t>
  </si>
  <si>
    <t>Data da Prova Técnica</t>
  </si>
  <si>
    <t>Nota da 
Prova Técnica</t>
  </si>
  <si>
    <t>Status do candidato na 
Prova Técnica</t>
  </si>
  <si>
    <t>Somatório da 1ª e 2ª Etapa</t>
  </si>
  <si>
    <t>Data da Entrevista</t>
  </si>
  <si>
    <t>Nota Total
Entrevista</t>
  </si>
  <si>
    <t>Situação Entrevista</t>
  </si>
  <si>
    <t>Nota Total</t>
  </si>
  <si>
    <r>
      <t xml:space="preserve">Título: </t>
    </r>
    <r>
      <rPr>
        <sz val="10"/>
        <rFont val="Arial"/>
        <family val="2"/>
      </rPr>
      <t xml:space="preserve">Controle Geral - Resultado da Entrevista Técnica e Comportamental - </t>
    </r>
    <r>
      <rPr>
        <b/>
        <sz val="10"/>
        <rFont val="Arial"/>
        <family val="2"/>
      </rPr>
      <t xml:space="preserve">Hospital de Timóteo </t>
    </r>
    <r>
      <rPr>
        <sz val="10"/>
        <color rgb="FFFF0000"/>
        <rFont val="Arial"/>
        <family val="2"/>
      </rPr>
      <t>(Conforme item 5.1 do Edital 03/2023)</t>
    </r>
  </si>
  <si>
    <t>Classificação quadro reserva</t>
  </si>
  <si>
    <t>03/2023</t>
  </si>
  <si>
    <t>HOSPITAL DE TIMÓTEO</t>
  </si>
  <si>
    <t>Aprendiz em ocupações administrativas</t>
  </si>
  <si>
    <t>Assistente de Recursos Humanos Sênior</t>
  </si>
  <si>
    <t>Auxiliar de Farmácia</t>
  </si>
  <si>
    <t>Auxiliar de Limpeza/ Serviços Gerais</t>
  </si>
  <si>
    <t>Enfermeiro</t>
  </si>
  <si>
    <t>Fisioterapeuta RT</t>
  </si>
  <si>
    <t>Fonoaudiólogo RT</t>
  </si>
  <si>
    <t>Oficial de manutenção</t>
  </si>
  <si>
    <t>Ouvidor</t>
  </si>
  <si>
    <t>Porteiro</t>
  </si>
  <si>
    <t>Técnico de Apoio ao usuário de TI</t>
  </si>
  <si>
    <t>Técnico de enfermagem</t>
  </si>
  <si>
    <t>Técnico em Segurança do Trabalho</t>
  </si>
  <si>
    <t xml:space="preserve">CARLOS HENRIQUE EVANGELISTA REIS </t>
  </si>
  <si>
    <t xml:space="preserve">KARLENE REGINA LOPES DOS SANTOS </t>
  </si>
  <si>
    <t>KAROLINE CARDOSO SILVA</t>
  </si>
  <si>
    <t xml:space="preserve">RACHEL SOARES DE PAIVA </t>
  </si>
  <si>
    <t>TATIANE ASSIS MONTEIRO</t>
  </si>
  <si>
    <t xml:space="preserve">ANGELA SILVA ROSA CORRÊA </t>
  </si>
  <si>
    <t>RODRIGO CANEDO DE OLIVEIRA BARBOSA</t>
  </si>
  <si>
    <t>MONYCHELE SALES LANA</t>
  </si>
  <si>
    <t xml:space="preserve">SARA ROCHA CEZARIO DE </t>
  </si>
  <si>
    <t>JOYCE RIBEIRO CLUME</t>
  </si>
  <si>
    <t>ARTHUR FERREIRA CABRAL</t>
  </si>
  <si>
    <t>JOÃO VITOR PEREIRA MOURA</t>
  </si>
  <si>
    <t xml:space="preserve">MARCELA PENA DA SILVA </t>
  </si>
  <si>
    <t>SUERE RODRIGUES MARTINS BARROS</t>
  </si>
  <si>
    <t>THAINÁ MARQUES LACERDA</t>
  </si>
  <si>
    <t xml:space="preserve">VLADAS ROMASKEVIS PEIXOTO </t>
  </si>
  <si>
    <t xml:space="preserve">DHAIANE MAURA DE ASSIS ROMANO MARTINS </t>
  </si>
  <si>
    <t xml:space="preserve">GILMARA NOGUEIRA DA SILVA ROBERTO </t>
  </si>
  <si>
    <t xml:space="preserve">BIANCA ISABELLY ARAUJO COSTA </t>
  </si>
  <si>
    <t>BRUNA DE SOUZA NASCIMENTO</t>
  </si>
  <si>
    <t>EDNA SOUZA DA MATA</t>
  </si>
  <si>
    <t xml:space="preserve">MARIA APARECIDA DE SOUSA SILVA </t>
  </si>
  <si>
    <t xml:space="preserve">RENY CESÁRIA VITORINO </t>
  </si>
  <si>
    <t xml:space="preserve">SONIA OLGA NUNES </t>
  </si>
  <si>
    <t>VERA LUCIA DO NASCIMENTO FREITAS</t>
  </si>
  <si>
    <t xml:space="preserve">MARINÊS RAMOS ALMEIDA ROSÁRIO </t>
  </si>
  <si>
    <t>VERA LUCIA RODRIGUES OLIVEIRA</t>
  </si>
  <si>
    <t xml:space="preserve">BRUNA SANTANA BESSA DA SILVA </t>
  </si>
  <si>
    <t xml:space="preserve">APARECIDA RAIMUNDA INÁCIO REIS </t>
  </si>
  <si>
    <t>NAIARA APARECIDA RODRIGUES ROQUE VASCONCELOS</t>
  </si>
  <si>
    <t>FRANCIANO APARECIDO LAGE AMORIM</t>
  </si>
  <si>
    <t>ALINE VERNEBUK DAMASCENO SANTOS</t>
  </si>
  <si>
    <t>ANA SILVIA ROMANINI PINTO FEICHAS</t>
  </si>
  <si>
    <t>ARIADNA FERREIRA GOMES</t>
  </si>
  <si>
    <t>CAROLINY FERNANDES TAVARES</t>
  </si>
  <si>
    <t xml:space="preserve">CLEYTON OLIVEIRA MENDES DE MAGALHÃES </t>
  </si>
  <si>
    <t>DEIVID ATAIDE DE SOUZA MARTINS</t>
  </si>
  <si>
    <t xml:space="preserve">ELIZIANE DAS GRAÇAS GARCIA GONÇALVES </t>
  </si>
  <si>
    <t xml:space="preserve">INGRID TELES MENEZES </t>
  </si>
  <si>
    <t>JANAINA CANDIDA DIAS</t>
  </si>
  <si>
    <t>ANGELA MARIA DE LIMA</t>
  </si>
  <si>
    <t>JEANE MARTINS DOS SANTOS</t>
  </si>
  <si>
    <t>JOYCE POLIANA DOS REIS MOURA</t>
  </si>
  <si>
    <t>KEILA REGINA LAGE QUINTAO</t>
  </si>
  <si>
    <t xml:space="preserve">KEYTH MALUANY MIRANDA </t>
  </si>
  <si>
    <t>KYVIA PEREIRA GOULARTE</t>
  </si>
  <si>
    <t>LARISSA BARTLES DOS SANTOS</t>
  </si>
  <si>
    <t xml:space="preserve">LASTANIA LIONARDO SANTOS NASCIMENTO </t>
  </si>
  <si>
    <t>LUCAS MARTINS FERREIRA DA COSTA</t>
  </si>
  <si>
    <t>MAYCON GONÇALVES DE OLIVEIRA</t>
  </si>
  <si>
    <t>MICHELE RODRIGUES MORAES ANTONACI</t>
  </si>
  <si>
    <t>PATRÍCIA NASCIMENTO SILVEIRA BICALHO</t>
  </si>
  <si>
    <t xml:space="preserve">RAQUEL SOUZA PEREIRA MILAGRES </t>
  </si>
  <si>
    <t>RONALD GOMES DE SOUZA</t>
  </si>
  <si>
    <t xml:space="preserve">RUTILIANE MARTINS RODRIGUES </t>
  </si>
  <si>
    <t>THAYNNA CRISTINA BARBOSA BARROS RODRIGUES</t>
  </si>
  <si>
    <t xml:space="preserve">JULIANA SILVA FERREIRA MARTINS </t>
  </si>
  <si>
    <t>VICTOR LIMA EUGENIO</t>
  </si>
  <si>
    <t>PRISCILLA FREITAS VASCONCELOS</t>
  </si>
  <si>
    <t>WALISSON JHONATHAN FERREIRA MENDES</t>
  </si>
  <si>
    <t>FABIA APARECIDA DA SILVA</t>
  </si>
  <si>
    <t xml:space="preserve">ADEILZA ROSA DOS SANTOS </t>
  </si>
  <si>
    <t xml:space="preserve">BRÊNIA MAX DA SILVA </t>
  </si>
  <si>
    <t>RUTIANA SANTOS BATISTA</t>
  </si>
  <si>
    <t>CAROLINE BRAGA TEIXEIRA</t>
  </si>
  <si>
    <t>BRUNA PORTA DO NAACIMENTO</t>
  </si>
  <si>
    <t>LORENA FORTUNATO RODRIGUES DE OLIVEIRA</t>
  </si>
  <si>
    <t xml:space="preserve">BÁRBARA MUSSE RUELA SILVA SANTOS </t>
  </si>
  <si>
    <t>MARA RUBIA NASCIMENTO ARRUDA CARVALHO</t>
  </si>
  <si>
    <t>MAURO MENDES DE MAGALHAES JUNIOR</t>
  </si>
  <si>
    <t xml:space="preserve">EMANUELLE LIMA COSTA </t>
  </si>
  <si>
    <t>FABIANE BERGAMINI MARTINS SEVERGNINI</t>
  </si>
  <si>
    <t>JOSÉ GERALDO GOMES</t>
  </si>
  <si>
    <t>FABRICIA GLEICE MEIRELES COURA FERREIRA</t>
  </si>
  <si>
    <t xml:space="preserve">CAMYLLE BARBOSA LEMOS </t>
  </si>
  <si>
    <t xml:space="preserve">ISABELA MARTINS FERREIRA MARQUES CANEDO </t>
  </si>
  <si>
    <t>VISLENE ROSA OLIVEIRA</t>
  </si>
  <si>
    <t>CRISTINA MENDES ROMAO</t>
  </si>
  <si>
    <t>JANAINA DE MORAIS SILVA</t>
  </si>
  <si>
    <t>WEBERT HENRIQUE LIMA GOMES</t>
  </si>
  <si>
    <t>ELLBANIZY WNANSY ALVES SAMORA</t>
  </si>
  <si>
    <t>JOSÉ EMERSON CARVALHO</t>
  </si>
  <si>
    <t>KAREN JAMILLE DE OLIVEIRA BITARÃES</t>
  </si>
  <si>
    <t>MOISES DE MOURA</t>
  </si>
  <si>
    <t>WANDERSON DIAS RODRIGUES</t>
  </si>
  <si>
    <t>LUCIANO JAMES DA SILVA</t>
  </si>
  <si>
    <t>WILBER WILLIAM DE SOUZA SANTOS</t>
  </si>
  <si>
    <t>FABIANI DE OLIVEIRA LAGE</t>
  </si>
  <si>
    <t>WALÉRIA SILVA GUIMARÃES</t>
  </si>
  <si>
    <t>JACKELINE HORSTH DE FREITAS MOTA</t>
  </si>
  <si>
    <t>GILSSARA BOTELHO LEMOS FÉLIX</t>
  </si>
  <si>
    <t xml:space="preserve">APARECIDA FREITAS VIANA DE OLIVEIRA </t>
  </si>
  <si>
    <t xml:space="preserve">PRISCILA ADRIANE ARAÚJO MENDES </t>
  </si>
  <si>
    <t>ARTHUR TOMAZ DOS SANTOS ROSA</t>
  </si>
  <si>
    <t xml:space="preserve">EDEMILSA EVANGELISTA XAVIER </t>
  </si>
  <si>
    <t xml:space="preserve">FLAVIA DA SILVA COSTA </t>
  </si>
  <si>
    <t xml:space="preserve">LUIZ DIEGO FERREIRA LYRA </t>
  </si>
  <si>
    <t>TIAGO ESTEVAN DE ANDRADE</t>
  </si>
  <si>
    <t>WEDIO UDSON DA SILVA MENEZES</t>
  </si>
  <si>
    <t>ELIZANGELA ARRUDA DA SILVA</t>
  </si>
  <si>
    <t xml:space="preserve">RENATO FRAGA </t>
  </si>
  <si>
    <t>KESSIA SANTIAGO MOTA</t>
  </si>
  <si>
    <t>JOAO VICTOR HIPOLITO GUIMARAES</t>
  </si>
  <si>
    <t>DEIFERSON DA SILVA MOURA</t>
  </si>
  <si>
    <t>VINICIUS CARDOSO QUINTÃO</t>
  </si>
  <si>
    <t>NICOLAS CABRAL LAGE FERREIRA</t>
  </si>
  <si>
    <t>CELIA MARIA DE ABREU OLIVEIRA</t>
  </si>
  <si>
    <t xml:space="preserve">KÁTIA CRISTINA DE CARVALHO </t>
  </si>
  <si>
    <t>CLEONISE MARIA NOGUEIRA PAULA</t>
  </si>
  <si>
    <t xml:space="preserve">ALEXSANDRA APARECIDA GONÇALVES BATISTA </t>
  </si>
  <si>
    <t xml:space="preserve">ENI OLIVEIRA DOS SANTOS GOMES FERREIRA </t>
  </si>
  <si>
    <t>GRAZIELLE FERREIRA RODRIGUES DE SOUZA</t>
  </si>
  <si>
    <t>INGRID RINAHRA FERREIRA BARRAMANÇA</t>
  </si>
  <si>
    <t>ANDRELINA MOREIRA GOMES</t>
  </si>
  <si>
    <t>STANRLEY NUNES ALCANTARA</t>
  </si>
  <si>
    <t>JOBENICE SANTOS MARINHO</t>
  </si>
  <si>
    <t>ROSANGELA ARAUJO SANTOS</t>
  </si>
  <si>
    <t>CREUZA SILVA BENVINDA FERNANDES</t>
  </si>
  <si>
    <t>MARIA DAS DORES CORDEIRO</t>
  </si>
  <si>
    <t>GISLAINE SILVA NOGUEIRA</t>
  </si>
  <si>
    <t xml:space="preserve">ACSA MARESSA DA SILVA </t>
  </si>
  <si>
    <t>MARIA RAIMUNDA RIBEIRO</t>
  </si>
  <si>
    <t>ALESSANDRA LUCINDO DE PAULA ALVES</t>
  </si>
  <si>
    <t>AMAZILDE DE PAULA MORAIS MAGALHAES DE CASTRO</t>
  </si>
  <si>
    <t xml:space="preserve">ANA CAROLINA BARROS PEREIRA LOPES </t>
  </si>
  <si>
    <t xml:space="preserve">ANA LUÍZA NUNES TAGARRA </t>
  </si>
  <si>
    <t>ANA PAULA BORGES ANDRANDE</t>
  </si>
  <si>
    <t xml:space="preserve">ANDRESSA GERALDA BORGES </t>
  </si>
  <si>
    <t xml:space="preserve">ANDREZA DOS SANTOS SILVA </t>
  </si>
  <si>
    <t>ANETE DE LOURDES GONÇALVES</t>
  </si>
  <si>
    <t>DANIELA FERNANDA PACHECO REIS</t>
  </si>
  <si>
    <t xml:space="preserve">DEYSE PRISCILLA XAVIER SILVA </t>
  </si>
  <si>
    <t>DINÉIA ANICIO DA COSTA LAGE</t>
  </si>
  <si>
    <t xml:space="preserve">DIRLENE CASTRO PENA MENDES </t>
  </si>
  <si>
    <t>MARIA APARECIDA ROSADO</t>
  </si>
  <si>
    <t>ELIANE GONÇALVES SOARES</t>
  </si>
  <si>
    <t>ELIZANGELA APARECIDA DA SILVA</t>
  </si>
  <si>
    <t xml:space="preserve">GISELE CRISTINA BARBOSA PAULO </t>
  </si>
  <si>
    <t xml:space="preserve">GISLAINE BARBOSA DE PAULO </t>
  </si>
  <si>
    <t xml:space="preserve">WILMA PENHA BERNABE SANTOS </t>
  </si>
  <si>
    <t>GRAZIELLE ANDRADE CARDOSO</t>
  </si>
  <si>
    <t>ICARO SERGIO MORAIS LUNA</t>
  </si>
  <si>
    <t xml:space="preserve">JODIMAR DE SÁ LIZARDO </t>
  </si>
  <si>
    <t>MIRIAN DE CASSIA FERREIRA BARROS</t>
  </si>
  <si>
    <t>KAREN SILVA</t>
  </si>
  <si>
    <t>KARINA AUGUSTA SANTOS NOGUEIRA</t>
  </si>
  <si>
    <t xml:space="preserve">LIDIANE SANTOS GONÇALVES SOUZA </t>
  </si>
  <si>
    <t>LUCIA ROSA FERREIRA SOUSA</t>
  </si>
  <si>
    <t xml:space="preserve">LUCIETE OLIVEIRA GARCIA </t>
  </si>
  <si>
    <t>MARIA APARECIDA GERALDO DAMASCENO</t>
  </si>
  <si>
    <t>MARIA APARECIDA RODRIGUES DOS REIS ANDRADE</t>
  </si>
  <si>
    <t>MARIA BONIFÁCIO ALMEIDA DA FONSECA</t>
  </si>
  <si>
    <t>VALDINEIA ROSA DOS SANTOS</t>
  </si>
  <si>
    <t xml:space="preserve">GABRIELLA SOUZA FERREIRA </t>
  </si>
  <si>
    <t>ANA FLÁVIA SOUSA MELO</t>
  </si>
  <si>
    <t xml:space="preserve">MELISSA HENDRIX SOUSA REIS </t>
  </si>
  <si>
    <t>ODILMA MARTINS DOS SANTOS</t>
  </si>
  <si>
    <t xml:space="preserve">RENATA CRISTINA FELIPE DOS SANTOS LOURENÇO </t>
  </si>
  <si>
    <t xml:space="preserve">MICHELLE SOARES OLIVEIRA </t>
  </si>
  <si>
    <t>SANDRA CARVALHO</t>
  </si>
  <si>
    <t>VILMA MARIA PEREIRA</t>
  </si>
  <si>
    <t>WANILZA FERREIRA SOARES SILVA</t>
  </si>
  <si>
    <t xml:space="preserve">ZULEMA MARIA AGUIAR ALMEIDA </t>
  </si>
  <si>
    <t>BÁRBARA BARROS DA SILVA RODRIGUES</t>
  </si>
  <si>
    <t>461066</t>
  </si>
  <si>
    <t>459318</t>
  </si>
  <si>
    <t>458419</t>
  </si>
  <si>
    <t>458566</t>
  </si>
  <si>
    <t>-</t>
  </si>
  <si>
    <t>7</t>
  </si>
  <si>
    <t>10</t>
  </si>
  <si>
    <t>9</t>
  </si>
  <si>
    <t>8</t>
  </si>
  <si>
    <t>AUSENTE</t>
  </si>
  <si>
    <t>APROVADO</t>
  </si>
  <si>
    <t>REPROVADO</t>
  </si>
  <si>
    <t>25/04/2023</t>
  </si>
  <si>
    <t>Aprovado/ Quadro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</si>
</sst>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$-409]d/m/yy\ h:mm\ AM/PM;@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" fontId="2" fillId="3" borderId="0" xfId="0" applyNumberFormat="1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vertical="center" wrapText="1"/>
    </xf>
    <xf numFmtId="164" fontId="2" fillId="3" borderId="0" xfId="0" applyNumberFormat="1" applyFont="1" applyFill="1" applyAlignment="1">
      <alignment vertical="center" wrapText="1"/>
    </xf>
    <xf numFmtId="0" fontId="2" fillId="3" borderId="0" xfId="0" applyNumberFormat="1" applyFont="1" applyFill="1" applyAlignment="1">
      <alignment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 readingOrder="1"/>
    </xf>
    <xf numFmtId="1" fontId="1" fillId="0" borderId="3" xfId="0" applyNumberFormat="1" applyFont="1" applyFill="1" applyBorder="1" applyAlignment="1" applyProtection="1">
      <alignment horizontal="center" vertical="center" wrapText="1" readingOrder="1"/>
    </xf>
    <xf numFmtId="14" fontId="1" fillId="0" borderId="3" xfId="0" applyNumberFormat="1" applyFont="1" applyFill="1" applyBorder="1" applyAlignment="1" applyProtection="1">
      <alignment horizontal="center" vertical="center" wrapText="1" readingOrder="1"/>
    </xf>
    <xf numFmtId="0" fontId="1" fillId="0" borderId="3" xfId="0" applyNumberFormat="1" applyFont="1" applyFill="1" applyBorder="1" applyAlignment="1" applyProtection="1">
      <alignment horizontal="center" vertical="center" wrapText="1" readingOrder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 readingOrder="1"/>
    </xf>
    <xf numFmtId="49" fontId="3" fillId="0" borderId="1" xfId="0" applyNumberFormat="1" applyFont="1" applyFill="1" applyBorder="1" applyAlignment="1" applyProtection="1">
      <alignment horizontal="center" vertical="center" wrapText="1" readingOrder="1"/>
    </xf>
    <xf numFmtId="165" fontId="3" fillId="0" borderId="1" xfId="0" applyNumberFormat="1" applyFont="1" applyBorder="1" applyAlignment="1" applyProtection="1">
      <alignment horizontal="left" vertical="center" wrapText="1" readingOrder="1"/>
    </xf>
    <xf numFmtId="2" fontId="1" fillId="0" borderId="1" xfId="0" applyNumberFormat="1" applyFont="1" applyFill="1" applyBorder="1" applyAlignment="1" applyProtection="1">
      <alignment horizontal="center" vertical="center" wrapText="1" readingOrder="1"/>
    </xf>
    <xf numFmtId="14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1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bottom style="thin">
          <color auto="1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52918</xdr:colOff>
      <xdr:row>0</xdr:row>
      <xdr:rowOff>21167</xdr:rowOff>
    </xdr:from>
    <xdr:to>
      <xdr:col>15</xdr:col>
      <xdr:colOff>1280585</xdr:colOff>
      <xdr:row>2</xdr:row>
      <xdr:rowOff>264583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3268" y="21167"/>
          <a:ext cx="4456642" cy="872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4:P168" totalsRowShown="0" headerRowDxfId="19" dataDxfId="18" headerRowBorderDxfId="16" tableBorderDxfId="17">
  <tableColumns count="16">
    <tableColumn id="1" name="Edital" dataDxfId="15"/>
    <tableColumn id="2" name="Unidade" dataDxfId="14"/>
    <tableColumn id="3" name="Cargo Pretendido" dataDxfId="13"/>
    <tableColumn id="4" name="Nome Candidato" dataDxfId="12"/>
    <tableColumn id="6" name="Data/ Hora_x000a_Inscrição" dataDxfId="11"/>
    <tableColumn id="7" name="Num Processo" dataDxfId="10"/>
    <tableColumn id="8" name="Pontuação Primeira Etapa" dataDxfId="9"/>
    <tableColumn id="9" name="Data da Prova Técnica" dataDxfId="8"/>
    <tableColumn id="10" name="Nota da _x000a_Prova Técnica" dataDxfId="7"/>
    <tableColumn id="11" name="Status do candidato na _x000a_Prova Técnica" dataDxfId="6"/>
    <tableColumn id="17" name="Somatório da 1ª e 2ª Etapa" dataDxfId="5"/>
    <tableColumn id="21" name="Data da Entrevista" dataDxfId="4"/>
    <tableColumn id="18" name="Nota Total_x000a_Entrevista" dataDxfId="3"/>
    <tableColumn id="22" name="Situação Entrevista" dataDxfId="2"/>
    <tableColumn id="5" name="Classificação quadro reserva" dataDxfId="1"/>
    <tableColumn id="12" name="Nota Tot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showGridLines="0" tabSelected="1" zoomScale="90" zoomScaleNormal="90" workbookViewId="0">
      <selection activeCell="A4" sqref="A4"/>
    </sheetView>
  </sheetViews>
  <sheetFormatPr defaultRowHeight="12.75" x14ac:dyDescent="0.25"/>
  <cols>
    <col min="1" max="1" width="8.28515625" style="2" bestFit="1" customWidth="1"/>
    <col min="2" max="2" width="22.5703125" style="1" bestFit="1" customWidth="1"/>
    <col min="3" max="3" width="38.42578125" style="2" bestFit="1" customWidth="1"/>
    <col min="4" max="4" width="54.5703125" style="1" bestFit="1" customWidth="1"/>
    <col min="5" max="5" width="16.28515625" style="1" bestFit="1" customWidth="1"/>
    <col min="6" max="6" width="14.5703125" style="2" bestFit="1" customWidth="1"/>
    <col min="7" max="7" width="19.28515625" style="3" bestFit="1" customWidth="1"/>
    <col min="8" max="8" width="14" style="4" bestFit="1" customWidth="1"/>
    <col min="9" max="9" width="14.140625" style="5" bestFit="1" customWidth="1"/>
    <col min="10" max="10" width="22.28515625" style="6" bestFit="1" customWidth="1"/>
    <col min="11" max="11" width="25.28515625" style="6" bestFit="1" customWidth="1"/>
    <col min="12" max="12" width="17.7109375" style="6" bestFit="1" customWidth="1"/>
    <col min="13" max="13" width="10.28515625" style="6" bestFit="1" customWidth="1"/>
    <col min="14" max="14" width="24.85546875" style="6" bestFit="1" customWidth="1"/>
    <col min="15" max="15" width="20.42578125" style="6" bestFit="1" customWidth="1"/>
    <col min="16" max="16" width="10.28515625" style="2" bestFit="1" customWidth="1"/>
    <col min="17" max="254" width="9.140625" style="1"/>
    <col min="255" max="255" width="10.7109375" style="1" customWidth="1"/>
    <col min="256" max="256" width="20" style="1" bestFit="1" customWidth="1"/>
    <col min="257" max="257" width="30" style="1" bestFit="1" customWidth="1"/>
    <col min="258" max="258" width="22.85546875" style="1" bestFit="1" customWidth="1"/>
    <col min="259" max="259" width="14" style="1" bestFit="1" customWidth="1"/>
    <col min="260" max="260" width="56.7109375" style="1" bestFit="1" customWidth="1"/>
    <col min="261" max="261" width="12.42578125" style="1" bestFit="1" customWidth="1"/>
    <col min="262" max="262" width="24.5703125" style="1" customWidth="1"/>
    <col min="263" max="263" width="18.42578125" style="1" customWidth="1"/>
    <col min="264" max="265" width="15.7109375" style="1" customWidth="1"/>
    <col min="266" max="266" width="16.5703125" style="1" customWidth="1"/>
    <col min="267" max="267" width="15.7109375" style="1" customWidth="1"/>
    <col min="268" max="268" width="8.5703125" style="1" customWidth="1"/>
    <col min="269" max="510" width="9.140625" style="1"/>
    <col min="511" max="511" width="10.7109375" style="1" customWidth="1"/>
    <col min="512" max="512" width="20" style="1" bestFit="1" customWidth="1"/>
    <col min="513" max="513" width="30" style="1" bestFit="1" customWidth="1"/>
    <col min="514" max="514" width="22.85546875" style="1" bestFit="1" customWidth="1"/>
    <col min="515" max="515" width="14" style="1" bestFit="1" customWidth="1"/>
    <col min="516" max="516" width="56.7109375" style="1" bestFit="1" customWidth="1"/>
    <col min="517" max="517" width="12.42578125" style="1" bestFit="1" customWidth="1"/>
    <col min="518" max="518" width="24.5703125" style="1" customWidth="1"/>
    <col min="519" max="519" width="18.42578125" style="1" customWidth="1"/>
    <col min="520" max="521" width="15.7109375" style="1" customWidth="1"/>
    <col min="522" max="522" width="16.5703125" style="1" customWidth="1"/>
    <col min="523" max="523" width="15.7109375" style="1" customWidth="1"/>
    <col min="524" max="524" width="8.5703125" style="1" customWidth="1"/>
    <col min="525" max="766" width="9.140625" style="1"/>
    <col min="767" max="767" width="10.7109375" style="1" customWidth="1"/>
    <col min="768" max="768" width="20" style="1" bestFit="1" customWidth="1"/>
    <col min="769" max="769" width="30" style="1" bestFit="1" customWidth="1"/>
    <col min="770" max="770" width="22.85546875" style="1" bestFit="1" customWidth="1"/>
    <col min="771" max="771" width="14" style="1" bestFit="1" customWidth="1"/>
    <col min="772" max="772" width="56.7109375" style="1" bestFit="1" customWidth="1"/>
    <col min="773" max="773" width="12.42578125" style="1" bestFit="1" customWidth="1"/>
    <col min="774" max="774" width="24.5703125" style="1" customWidth="1"/>
    <col min="775" max="775" width="18.42578125" style="1" customWidth="1"/>
    <col min="776" max="777" width="15.7109375" style="1" customWidth="1"/>
    <col min="778" max="778" width="16.5703125" style="1" customWidth="1"/>
    <col min="779" max="779" width="15.7109375" style="1" customWidth="1"/>
    <col min="780" max="780" width="8.5703125" style="1" customWidth="1"/>
    <col min="781" max="1022" width="9.140625" style="1"/>
    <col min="1023" max="1023" width="10.7109375" style="1" customWidth="1"/>
    <col min="1024" max="1024" width="20" style="1" bestFit="1" customWidth="1"/>
    <col min="1025" max="1025" width="30" style="1" bestFit="1" customWidth="1"/>
    <col min="1026" max="1026" width="22.85546875" style="1" bestFit="1" customWidth="1"/>
    <col min="1027" max="1027" width="14" style="1" bestFit="1" customWidth="1"/>
    <col min="1028" max="1028" width="56.7109375" style="1" bestFit="1" customWidth="1"/>
    <col min="1029" max="1029" width="12.42578125" style="1" bestFit="1" customWidth="1"/>
    <col min="1030" max="1030" width="24.5703125" style="1" customWidth="1"/>
    <col min="1031" max="1031" width="18.42578125" style="1" customWidth="1"/>
    <col min="1032" max="1033" width="15.7109375" style="1" customWidth="1"/>
    <col min="1034" max="1034" width="16.5703125" style="1" customWidth="1"/>
    <col min="1035" max="1035" width="15.7109375" style="1" customWidth="1"/>
    <col min="1036" max="1036" width="8.5703125" style="1" customWidth="1"/>
    <col min="1037" max="1278" width="9.140625" style="1"/>
    <col min="1279" max="1279" width="10.7109375" style="1" customWidth="1"/>
    <col min="1280" max="1280" width="20" style="1" bestFit="1" customWidth="1"/>
    <col min="1281" max="1281" width="30" style="1" bestFit="1" customWidth="1"/>
    <col min="1282" max="1282" width="22.85546875" style="1" bestFit="1" customWidth="1"/>
    <col min="1283" max="1283" width="14" style="1" bestFit="1" customWidth="1"/>
    <col min="1284" max="1284" width="56.7109375" style="1" bestFit="1" customWidth="1"/>
    <col min="1285" max="1285" width="12.42578125" style="1" bestFit="1" customWidth="1"/>
    <col min="1286" max="1286" width="24.5703125" style="1" customWidth="1"/>
    <col min="1287" max="1287" width="18.42578125" style="1" customWidth="1"/>
    <col min="1288" max="1289" width="15.7109375" style="1" customWidth="1"/>
    <col min="1290" max="1290" width="16.5703125" style="1" customWidth="1"/>
    <col min="1291" max="1291" width="15.7109375" style="1" customWidth="1"/>
    <col min="1292" max="1292" width="8.5703125" style="1" customWidth="1"/>
    <col min="1293" max="1534" width="9.140625" style="1"/>
    <col min="1535" max="1535" width="10.7109375" style="1" customWidth="1"/>
    <col min="1536" max="1536" width="20" style="1" bestFit="1" customWidth="1"/>
    <col min="1537" max="1537" width="30" style="1" bestFit="1" customWidth="1"/>
    <col min="1538" max="1538" width="22.85546875" style="1" bestFit="1" customWidth="1"/>
    <col min="1539" max="1539" width="14" style="1" bestFit="1" customWidth="1"/>
    <col min="1540" max="1540" width="56.7109375" style="1" bestFit="1" customWidth="1"/>
    <col min="1541" max="1541" width="12.42578125" style="1" bestFit="1" customWidth="1"/>
    <col min="1542" max="1542" width="24.5703125" style="1" customWidth="1"/>
    <col min="1543" max="1543" width="18.42578125" style="1" customWidth="1"/>
    <col min="1544" max="1545" width="15.7109375" style="1" customWidth="1"/>
    <col min="1546" max="1546" width="16.5703125" style="1" customWidth="1"/>
    <col min="1547" max="1547" width="15.7109375" style="1" customWidth="1"/>
    <col min="1548" max="1548" width="8.5703125" style="1" customWidth="1"/>
    <col min="1549" max="1790" width="9.140625" style="1"/>
    <col min="1791" max="1791" width="10.7109375" style="1" customWidth="1"/>
    <col min="1792" max="1792" width="20" style="1" bestFit="1" customWidth="1"/>
    <col min="1793" max="1793" width="30" style="1" bestFit="1" customWidth="1"/>
    <col min="1794" max="1794" width="22.85546875" style="1" bestFit="1" customWidth="1"/>
    <col min="1795" max="1795" width="14" style="1" bestFit="1" customWidth="1"/>
    <col min="1796" max="1796" width="56.7109375" style="1" bestFit="1" customWidth="1"/>
    <col min="1797" max="1797" width="12.42578125" style="1" bestFit="1" customWidth="1"/>
    <col min="1798" max="1798" width="24.5703125" style="1" customWidth="1"/>
    <col min="1799" max="1799" width="18.42578125" style="1" customWidth="1"/>
    <col min="1800" max="1801" width="15.7109375" style="1" customWidth="1"/>
    <col min="1802" max="1802" width="16.5703125" style="1" customWidth="1"/>
    <col min="1803" max="1803" width="15.7109375" style="1" customWidth="1"/>
    <col min="1804" max="1804" width="8.5703125" style="1" customWidth="1"/>
    <col min="1805" max="2046" width="9.140625" style="1"/>
    <col min="2047" max="2047" width="10.7109375" style="1" customWidth="1"/>
    <col min="2048" max="2048" width="20" style="1" bestFit="1" customWidth="1"/>
    <col min="2049" max="2049" width="30" style="1" bestFit="1" customWidth="1"/>
    <col min="2050" max="2050" width="22.85546875" style="1" bestFit="1" customWidth="1"/>
    <col min="2051" max="2051" width="14" style="1" bestFit="1" customWidth="1"/>
    <col min="2052" max="2052" width="56.7109375" style="1" bestFit="1" customWidth="1"/>
    <col min="2053" max="2053" width="12.42578125" style="1" bestFit="1" customWidth="1"/>
    <col min="2054" max="2054" width="24.5703125" style="1" customWidth="1"/>
    <col min="2055" max="2055" width="18.42578125" style="1" customWidth="1"/>
    <col min="2056" max="2057" width="15.7109375" style="1" customWidth="1"/>
    <col min="2058" max="2058" width="16.5703125" style="1" customWidth="1"/>
    <col min="2059" max="2059" width="15.7109375" style="1" customWidth="1"/>
    <col min="2060" max="2060" width="8.5703125" style="1" customWidth="1"/>
    <col min="2061" max="2302" width="9.140625" style="1"/>
    <col min="2303" max="2303" width="10.7109375" style="1" customWidth="1"/>
    <col min="2304" max="2304" width="20" style="1" bestFit="1" customWidth="1"/>
    <col min="2305" max="2305" width="30" style="1" bestFit="1" customWidth="1"/>
    <col min="2306" max="2306" width="22.85546875" style="1" bestFit="1" customWidth="1"/>
    <col min="2307" max="2307" width="14" style="1" bestFit="1" customWidth="1"/>
    <col min="2308" max="2308" width="56.7109375" style="1" bestFit="1" customWidth="1"/>
    <col min="2309" max="2309" width="12.42578125" style="1" bestFit="1" customWidth="1"/>
    <col min="2310" max="2310" width="24.5703125" style="1" customWidth="1"/>
    <col min="2311" max="2311" width="18.42578125" style="1" customWidth="1"/>
    <col min="2312" max="2313" width="15.7109375" style="1" customWidth="1"/>
    <col min="2314" max="2314" width="16.5703125" style="1" customWidth="1"/>
    <col min="2315" max="2315" width="15.7109375" style="1" customWidth="1"/>
    <col min="2316" max="2316" width="8.5703125" style="1" customWidth="1"/>
    <col min="2317" max="2558" width="9.140625" style="1"/>
    <col min="2559" max="2559" width="10.7109375" style="1" customWidth="1"/>
    <col min="2560" max="2560" width="20" style="1" bestFit="1" customWidth="1"/>
    <col min="2561" max="2561" width="30" style="1" bestFit="1" customWidth="1"/>
    <col min="2562" max="2562" width="22.85546875" style="1" bestFit="1" customWidth="1"/>
    <col min="2563" max="2563" width="14" style="1" bestFit="1" customWidth="1"/>
    <col min="2564" max="2564" width="56.7109375" style="1" bestFit="1" customWidth="1"/>
    <col min="2565" max="2565" width="12.42578125" style="1" bestFit="1" customWidth="1"/>
    <col min="2566" max="2566" width="24.5703125" style="1" customWidth="1"/>
    <col min="2567" max="2567" width="18.42578125" style="1" customWidth="1"/>
    <col min="2568" max="2569" width="15.7109375" style="1" customWidth="1"/>
    <col min="2570" max="2570" width="16.5703125" style="1" customWidth="1"/>
    <col min="2571" max="2571" width="15.7109375" style="1" customWidth="1"/>
    <col min="2572" max="2572" width="8.5703125" style="1" customWidth="1"/>
    <col min="2573" max="2814" width="9.140625" style="1"/>
    <col min="2815" max="2815" width="10.7109375" style="1" customWidth="1"/>
    <col min="2816" max="2816" width="20" style="1" bestFit="1" customWidth="1"/>
    <col min="2817" max="2817" width="30" style="1" bestFit="1" customWidth="1"/>
    <col min="2818" max="2818" width="22.85546875" style="1" bestFit="1" customWidth="1"/>
    <col min="2819" max="2819" width="14" style="1" bestFit="1" customWidth="1"/>
    <col min="2820" max="2820" width="56.7109375" style="1" bestFit="1" customWidth="1"/>
    <col min="2821" max="2821" width="12.42578125" style="1" bestFit="1" customWidth="1"/>
    <col min="2822" max="2822" width="24.5703125" style="1" customWidth="1"/>
    <col min="2823" max="2823" width="18.42578125" style="1" customWidth="1"/>
    <col min="2824" max="2825" width="15.7109375" style="1" customWidth="1"/>
    <col min="2826" max="2826" width="16.5703125" style="1" customWidth="1"/>
    <col min="2827" max="2827" width="15.7109375" style="1" customWidth="1"/>
    <col min="2828" max="2828" width="8.5703125" style="1" customWidth="1"/>
    <col min="2829" max="3070" width="9.140625" style="1"/>
    <col min="3071" max="3071" width="10.7109375" style="1" customWidth="1"/>
    <col min="3072" max="3072" width="20" style="1" bestFit="1" customWidth="1"/>
    <col min="3073" max="3073" width="30" style="1" bestFit="1" customWidth="1"/>
    <col min="3074" max="3074" width="22.85546875" style="1" bestFit="1" customWidth="1"/>
    <col min="3075" max="3075" width="14" style="1" bestFit="1" customWidth="1"/>
    <col min="3076" max="3076" width="56.7109375" style="1" bestFit="1" customWidth="1"/>
    <col min="3077" max="3077" width="12.42578125" style="1" bestFit="1" customWidth="1"/>
    <col min="3078" max="3078" width="24.5703125" style="1" customWidth="1"/>
    <col min="3079" max="3079" width="18.42578125" style="1" customWidth="1"/>
    <col min="3080" max="3081" width="15.7109375" style="1" customWidth="1"/>
    <col min="3082" max="3082" width="16.5703125" style="1" customWidth="1"/>
    <col min="3083" max="3083" width="15.7109375" style="1" customWidth="1"/>
    <col min="3084" max="3084" width="8.5703125" style="1" customWidth="1"/>
    <col min="3085" max="3326" width="9.140625" style="1"/>
    <col min="3327" max="3327" width="10.7109375" style="1" customWidth="1"/>
    <col min="3328" max="3328" width="20" style="1" bestFit="1" customWidth="1"/>
    <col min="3329" max="3329" width="30" style="1" bestFit="1" customWidth="1"/>
    <col min="3330" max="3330" width="22.85546875" style="1" bestFit="1" customWidth="1"/>
    <col min="3331" max="3331" width="14" style="1" bestFit="1" customWidth="1"/>
    <col min="3332" max="3332" width="56.7109375" style="1" bestFit="1" customWidth="1"/>
    <col min="3333" max="3333" width="12.42578125" style="1" bestFit="1" customWidth="1"/>
    <col min="3334" max="3334" width="24.5703125" style="1" customWidth="1"/>
    <col min="3335" max="3335" width="18.42578125" style="1" customWidth="1"/>
    <col min="3336" max="3337" width="15.7109375" style="1" customWidth="1"/>
    <col min="3338" max="3338" width="16.5703125" style="1" customWidth="1"/>
    <col min="3339" max="3339" width="15.7109375" style="1" customWidth="1"/>
    <col min="3340" max="3340" width="8.5703125" style="1" customWidth="1"/>
    <col min="3341" max="3582" width="9.140625" style="1"/>
    <col min="3583" max="3583" width="10.7109375" style="1" customWidth="1"/>
    <col min="3584" max="3584" width="20" style="1" bestFit="1" customWidth="1"/>
    <col min="3585" max="3585" width="30" style="1" bestFit="1" customWidth="1"/>
    <col min="3586" max="3586" width="22.85546875" style="1" bestFit="1" customWidth="1"/>
    <col min="3587" max="3587" width="14" style="1" bestFit="1" customWidth="1"/>
    <col min="3588" max="3588" width="56.7109375" style="1" bestFit="1" customWidth="1"/>
    <col min="3589" max="3589" width="12.42578125" style="1" bestFit="1" customWidth="1"/>
    <col min="3590" max="3590" width="24.5703125" style="1" customWidth="1"/>
    <col min="3591" max="3591" width="18.42578125" style="1" customWidth="1"/>
    <col min="3592" max="3593" width="15.7109375" style="1" customWidth="1"/>
    <col min="3594" max="3594" width="16.5703125" style="1" customWidth="1"/>
    <col min="3595" max="3595" width="15.7109375" style="1" customWidth="1"/>
    <col min="3596" max="3596" width="8.5703125" style="1" customWidth="1"/>
    <col min="3597" max="3838" width="9.140625" style="1"/>
    <col min="3839" max="3839" width="10.7109375" style="1" customWidth="1"/>
    <col min="3840" max="3840" width="20" style="1" bestFit="1" customWidth="1"/>
    <col min="3841" max="3841" width="30" style="1" bestFit="1" customWidth="1"/>
    <col min="3842" max="3842" width="22.85546875" style="1" bestFit="1" customWidth="1"/>
    <col min="3843" max="3843" width="14" style="1" bestFit="1" customWidth="1"/>
    <col min="3844" max="3844" width="56.7109375" style="1" bestFit="1" customWidth="1"/>
    <col min="3845" max="3845" width="12.42578125" style="1" bestFit="1" customWidth="1"/>
    <col min="3846" max="3846" width="24.5703125" style="1" customWidth="1"/>
    <col min="3847" max="3847" width="18.42578125" style="1" customWidth="1"/>
    <col min="3848" max="3849" width="15.7109375" style="1" customWidth="1"/>
    <col min="3850" max="3850" width="16.5703125" style="1" customWidth="1"/>
    <col min="3851" max="3851" width="15.7109375" style="1" customWidth="1"/>
    <col min="3852" max="3852" width="8.5703125" style="1" customWidth="1"/>
    <col min="3853" max="4094" width="9.140625" style="1"/>
    <col min="4095" max="4095" width="10.7109375" style="1" customWidth="1"/>
    <col min="4096" max="4096" width="20" style="1" bestFit="1" customWidth="1"/>
    <col min="4097" max="4097" width="30" style="1" bestFit="1" customWidth="1"/>
    <col min="4098" max="4098" width="22.85546875" style="1" bestFit="1" customWidth="1"/>
    <col min="4099" max="4099" width="14" style="1" bestFit="1" customWidth="1"/>
    <col min="4100" max="4100" width="56.7109375" style="1" bestFit="1" customWidth="1"/>
    <col min="4101" max="4101" width="12.42578125" style="1" bestFit="1" customWidth="1"/>
    <col min="4102" max="4102" width="24.5703125" style="1" customWidth="1"/>
    <col min="4103" max="4103" width="18.42578125" style="1" customWidth="1"/>
    <col min="4104" max="4105" width="15.7109375" style="1" customWidth="1"/>
    <col min="4106" max="4106" width="16.5703125" style="1" customWidth="1"/>
    <col min="4107" max="4107" width="15.7109375" style="1" customWidth="1"/>
    <col min="4108" max="4108" width="8.5703125" style="1" customWidth="1"/>
    <col min="4109" max="4350" width="9.140625" style="1"/>
    <col min="4351" max="4351" width="10.7109375" style="1" customWidth="1"/>
    <col min="4352" max="4352" width="20" style="1" bestFit="1" customWidth="1"/>
    <col min="4353" max="4353" width="30" style="1" bestFit="1" customWidth="1"/>
    <col min="4354" max="4354" width="22.85546875" style="1" bestFit="1" customWidth="1"/>
    <col min="4355" max="4355" width="14" style="1" bestFit="1" customWidth="1"/>
    <col min="4356" max="4356" width="56.7109375" style="1" bestFit="1" customWidth="1"/>
    <col min="4357" max="4357" width="12.42578125" style="1" bestFit="1" customWidth="1"/>
    <col min="4358" max="4358" width="24.5703125" style="1" customWidth="1"/>
    <col min="4359" max="4359" width="18.42578125" style="1" customWidth="1"/>
    <col min="4360" max="4361" width="15.7109375" style="1" customWidth="1"/>
    <col min="4362" max="4362" width="16.5703125" style="1" customWidth="1"/>
    <col min="4363" max="4363" width="15.7109375" style="1" customWidth="1"/>
    <col min="4364" max="4364" width="8.5703125" style="1" customWidth="1"/>
    <col min="4365" max="4606" width="9.140625" style="1"/>
    <col min="4607" max="4607" width="10.7109375" style="1" customWidth="1"/>
    <col min="4608" max="4608" width="20" style="1" bestFit="1" customWidth="1"/>
    <col min="4609" max="4609" width="30" style="1" bestFit="1" customWidth="1"/>
    <col min="4610" max="4610" width="22.85546875" style="1" bestFit="1" customWidth="1"/>
    <col min="4611" max="4611" width="14" style="1" bestFit="1" customWidth="1"/>
    <col min="4612" max="4612" width="56.7109375" style="1" bestFit="1" customWidth="1"/>
    <col min="4613" max="4613" width="12.42578125" style="1" bestFit="1" customWidth="1"/>
    <col min="4614" max="4614" width="24.5703125" style="1" customWidth="1"/>
    <col min="4615" max="4615" width="18.42578125" style="1" customWidth="1"/>
    <col min="4616" max="4617" width="15.7109375" style="1" customWidth="1"/>
    <col min="4618" max="4618" width="16.5703125" style="1" customWidth="1"/>
    <col min="4619" max="4619" width="15.7109375" style="1" customWidth="1"/>
    <col min="4620" max="4620" width="8.5703125" style="1" customWidth="1"/>
    <col min="4621" max="4862" width="9.140625" style="1"/>
    <col min="4863" max="4863" width="10.7109375" style="1" customWidth="1"/>
    <col min="4864" max="4864" width="20" style="1" bestFit="1" customWidth="1"/>
    <col min="4865" max="4865" width="30" style="1" bestFit="1" customWidth="1"/>
    <col min="4866" max="4866" width="22.85546875" style="1" bestFit="1" customWidth="1"/>
    <col min="4867" max="4867" width="14" style="1" bestFit="1" customWidth="1"/>
    <col min="4868" max="4868" width="56.7109375" style="1" bestFit="1" customWidth="1"/>
    <col min="4869" max="4869" width="12.42578125" style="1" bestFit="1" customWidth="1"/>
    <col min="4870" max="4870" width="24.5703125" style="1" customWidth="1"/>
    <col min="4871" max="4871" width="18.42578125" style="1" customWidth="1"/>
    <col min="4872" max="4873" width="15.7109375" style="1" customWidth="1"/>
    <col min="4874" max="4874" width="16.5703125" style="1" customWidth="1"/>
    <col min="4875" max="4875" width="15.7109375" style="1" customWidth="1"/>
    <col min="4876" max="4876" width="8.5703125" style="1" customWidth="1"/>
    <col min="4877" max="5118" width="9.140625" style="1"/>
    <col min="5119" max="5119" width="10.7109375" style="1" customWidth="1"/>
    <col min="5120" max="5120" width="20" style="1" bestFit="1" customWidth="1"/>
    <col min="5121" max="5121" width="30" style="1" bestFit="1" customWidth="1"/>
    <col min="5122" max="5122" width="22.85546875" style="1" bestFit="1" customWidth="1"/>
    <col min="5123" max="5123" width="14" style="1" bestFit="1" customWidth="1"/>
    <col min="5124" max="5124" width="56.7109375" style="1" bestFit="1" customWidth="1"/>
    <col min="5125" max="5125" width="12.42578125" style="1" bestFit="1" customWidth="1"/>
    <col min="5126" max="5126" width="24.5703125" style="1" customWidth="1"/>
    <col min="5127" max="5127" width="18.42578125" style="1" customWidth="1"/>
    <col min="5128" max="5129" width="15.7109375" style="1" customWidth="1"/>
    <col min="5130" max="5130" width="16.5703125" style="1" customWidth="1"/>
    <col min="5131" max="5131" width="15.7109375" style="1" customWidth="1"/>
    <col min="5132" max="5132" width="8.5703125" style="1" customWidth="1"/>
    <col min="5133" max="5374" width="9.140625" style="1"/>
    <col min="5375" max="5375" width="10.7109375" style="1" customWidth="1"/>
    <col min="5376" max="5376" width="20" style="1" bestFit="1" customWidth="1"/>
    <col min="5377" max="5377" width="30" style="1" bestFit="1" customWidth="1"/>
    <col min="5378" max="5378" width="22.85546875" style="1" bestFit="1" customWidth="1"/>
    <col min="5379" max="5379" width="14" style="1" bestFit="1" customWidth="1"/>
    <col min="5380" max="5380" width="56.7109375" style="1" bestFit="1" customWidth="1"/>
    <col min="5381" max="5381" width="12.42578125" style="1" bestFit="1" customWidth="1"/>
    <col min="5382" max="5382" width="24.5703125" style="1" customWidth="1"/>
    <col min="5383" max="5383" width="18.42578125" style="1" customWidth="1"/>
    <col min="5384" max="5385" width="15.7109375" style="1" customWidth="1"/>
    <col min="5386" max="5386" width="16.5703125" style="1" customWidth="1"/>
    <col min="5387" max="5387" width="15.7109375" style="1" customWidth="1"/>
    <col min="5388" max="5388" width="8.5703125" style="1" customWidth="1"/>
    <col min="5389" max="5630" width="9.140625" style="1"/>
    <col min="5631" max="5631" width="10.7109375" style="1" customWidth="1"/>
    <col min="5632" max="5632" width="20" style="1" bestFit="1" customWidth="1"/>
    <col min="5633" max="5633" width="30" style="1" bestFit="1" customWidth="1"/>
    <col min="5634" max="5634" width="22.85546875" style="1" bestFit="1" customWidth="1"/>
    <col min="5635" max="5635" width="14" style="1" bestFit="1" customWidth="1"/>
    <col min="5636" max="5636" width="56.7109375" style="1" bestFit="1" customWidth="1"/>
    <col min="5637" max="5637" width="12.42578125" style="1" bestFit="1" customWidth="1"/>
    <col min="5638" max="5638" width="24.5703125" style="1" customWidth="1"/>
    <col min="5639" max="5639" width="18.42578125" style="1" customWidth="1"/>
    <col min="5640" max="5641" width="15.7109375" style="1" customWidth="1"/>
    <col min="5642" max="5642" width="16.5703125" style="1" customWidth="1"/>
    <col min="5643" max="5643" width="15.7109375" style="1" customWidth="1"/>
    <col min="5644" max="5644" width="8.5703125" style="1" customWidth="1"/>
    <col min="5645" max="5886" width="9.140625" style="1"/>
    <col min="5887" max="5887" width="10.7109375" style="1" customWidth="1"/>
    <col min="5888" max="5888" width="20" style="1" bestFit="1" customWidth="1"/>
    <col min="5889" max="5889" width="30" style="1" bestFit="1" customWidth="1"/>
    <col min="5890" max="5890" width="22.85546875" style="1" bestFit="1" customWidth="1"/>
    <col min="5891" max="5891" width="14" style="1" bestFit="1" customWidth="1"/>
    <col min="5892" max="5892" width="56.7109375" style="1" bestFit="1" customWidth="1"/>
    <col min="5893" max="5893" width="12.42578125" style="1" bestFit="1" customWidth="1"/>
    <col min="5894" max="5894" width="24.5703125" style="1" customWidth="1"/>
    <col min="5895" max="5895" width="18.42578125" style="1" customWidth="1"/>
    <col min="5896" max="5897" width="15.7109375" style="1" customWidth="1"/>
    <col min="5898" max="5898" width="16.5703125" style="1" customWidth="1"/>
    <col min="5899" max="5899" width="15.7109375" style="1" customWidth="1"/>
    <col min="5900" max="5900" width="8.5703125" style="1" customWidth="1"/>
    <col min="5901" max="6142" width="9.140625" style="1"/>
    <col min="6143" max="6143" width="10.7109375" style="1" customWidth="1"/>
    <col min="6144" max="6144" width="20" style="1" bestFit="1" customWidth="1"/>
    <col min="6145" max="6145" width="30" style="1" bestFit="1" customWidth="1"/>
    <col min="6146" max="6146" width="22.85546875" style="1" bestFit="1" customWidth="1"/>
    <col min="6147" max="6147" width="14" style="1" bestFit="1" customWidth="1"/>
    <col min="6148" max="6148" width="56.7109375" style="1" bestFit="1" customWidth="1"/>
    <col min="6149" max="6149" width="12.42578125" style="1" bestFit="1" customWidth="1"/>
    <col min="6150" max="6150" width="24.5703125" style="1" customWidth="1"/>
    <col min="6151" max="6151" width="18.42578125" style="1" customWidth="1"/>
    <col min="6152" max="6153" width="15.7109375" style="1" customWidth="1"/>
    <col min="6154" max="6154" width="16.5703125" style="1" customWidth="1"/>
    <col min="6155" max="6155" width="15.7109375" style="1" customWidth="1"/>
    <col min="6156" max="6156" width="8.5703125" style="1" customWidth="1"/>
    <col min="6157" max="6398" width="9.140625" style="1"/>
    <col min="6399" max="6399" width="10.7109375" style="1" customWidth="1"/>
    <col min="6400" max="6400" width="20" style="1" bestFit="1" customWidth="1"/>
    <col min="6401" max="6401" width="30" style="1" bestFit="1" customWidth="1"/>
    <col min="6402" max="6402" width="22.85546875" style="1" bestFit="1" customWidth="1"/>
    <col min="6403" max="6403" width="14" style="1" bestFit="1" customWidth="1"/>
    <col min="6404" max="6404" width="56.7109375" style="1" bestFit="1" customWidth="1"/>
    <col min="6405" max="6405" width="12.42578125" style="1" bestFit="1" customWidth="1"/>
    <col min="6406" max="6406" width="24.5703125" style="1" customWidth="1"/>
    <col min="6407" max="6407" width="18.42578125" style="1" customWidth="1"/>
    <col min="6408" max="6409" width="15.7109375" style="1" customWidth="1"/>
    <col min="6410" max="6410" width="16.5703125" style="1" customWidth="1"/>
    <col min="6411" max="6411" width="15.7109375" style="1" customWidth="1"/>
    <col min="6412" max="6412" width="8.5703125" style="1" customWidth="1"/>
    <col min="6413" max="6654" width="9.140625" style="1"/>
    <col min="6655" max="6655" width="10.7109375" style="1" customWidth="1"/>
    <col min="6656" max="6656" width="20" style="1" bestFit="1" customWidth="1"/>
    <col min="6657" max="6657" width="30" style="1" bestFit="1" customWidth="1"/>
    <col min="6658" max="6658" width="22.85546875" style="1" bestFit="1" customWidth="1"/>
    <col min="6659" max="6659" width="14" style="1" bestFit="1" customWidth="1"/>
    <col min="6660" max="6660" width="56.7109375" style="1" bestFit="1" customWidth="1"/>
    <col min="6661" max="6661" width="12.42578125" style="1" bestFit="1" customWidth="1"/>
    <col min="6662" max="6662" width="24.5703125" style="1" customWidth="1"/>
    <col min="6663" max="6663" width="18.42578125" style="1" customWidth="1"/>
    <col min="6664" max="6665" width="15.7109375" style="1" customWidth="1"/>
    <col min="6666" max="6666" width="16.5703125" style="1" customWidth="1"/>
    <col min="6667" max="6667" width="15.7109375" style="1" customWidth="1"/>
    <col min="6668" max="6668" width="8.5703125" style="1" customWidth="1"/>
    <col min="6669" max="6910" width="9.140625" style="1"/>
    <col min="6911" max="6911" width="10.7109375" style="1" customWidth="1"/>
    <col min="6912" max="6912" width="20" style="1" bestFit="1" customWidth="1"/>
    <col min="6913" max="6913" width="30" style="1" bestFit="1" customWidth="1"/>
    <col min="6914" max="6914" width="22.85546875" style="1" bestFit="1" customWidth="1"/>
    <col min="6915" max="6915" width="14" style="1" bestFit="1" customWidth="1"/>
    <col min="6916" max="6916" width="56.7109375" style="1" bestFit="1" customWidth="1"/>
    <col min="6917" max="6917" width="12.42578125" style="1" bestFit="1" customWidth="1"/>
    <col min="6918" max="6918" width="24.5703125" style="1" customWidth="1"/>
    <col min="6919" max="6919" width="18.42578125" style="1" customWidth="1"/>
    <col min="6920" max="6921" width="15.7109375" style="1" customWidth="1"/>
    <col min="6922" max="6922" width="16.5703125" style="1" customWidth="1"/>
    <col min="6923" max="6923" width="15.7109375" style="1" customWidth="1"/>
    <col min="6924" max="6924" width="8.5703125" style="1" customWidth="1"/>
    <col min="6925" max="7166" width="9.140625" style="1"/>
    <col min="7167" max="7167" width="10.7109375" style="1" customWidth="1"/>
    <col min="7168" max="7168" width="20" style="1" bestFit="1" customWidth="1"/>
    <col min="7169" max="7169" width="30" style="1" bestFit="1" customWidth="1"/>
    <col min="7170" max="7170" width="22.85546875" style="1" bestFit="1" customWidth="1"/>
    <col min="7171" max="7171" width="14" style="1" bestFit="1" customWidth="1"/>
    <col min="7172" max="7172" width="56.7109375" style="1" bestFit="1" customWidth="1"/>
    <col min="7173" max="7173" width="12.42578125" style="1" bestFit="1" customWidth="1"/>
    <col min="7174" max="7174" width="24.5703125" style="1" customWidth="1"/>
    <col min="7175" max="7175" width="18.42578125" style="1" customWidth="1"/>
    <col min="7176" max="7177" width="15.7109375" style="1" customWidth="1"/>
    <col min="7178" max="7178" width="16.5703125" style="1" customWidth="1"/>
    <col min="7179" max="7179" width="15.7109375" style="1" customWidth="1"/>
    <col min="7180" max="7180" width="8.5703125" style="1" customWidth="1"/>
    <col min="7181" max="7422" width="9.140625" style="1"/>
    <col min="7423" max="7423" width="10.7109375" style="1" customWidth="1"/>
    <col min="7424" max="7424" width="20" style="1" bestFit="1" customWidth="1"/>
    <col min="7425" max="7425" width="30" style="1" bestFit="1" customWidth="1"/>
    <col min="7426" max="7426" width="22.85546875" style="1" bestFit="1" customWidth="1"/>
    <col min="7427" max="7427" width="14" style="1" bestFit="1" customWidth="1"/>
    <col min="7428" max="7428" width="56.7109375" style="1" bestFit="1" customWidth="1"/>
    <col min="7429" max="7429" width="12.42578125" style="1" bestFit="1" customWidth="1"/>
    <col min="7430" max="7430" width="24.5703125" style="1" customWidth="1"/>
    <col min="7431" max="7431" width="18.42578125" style="1" customWidth="1"/>
    <col min="7432" max="7433" width="15.7109375" style="1" customWidth="1"/>
    <col min="7434" max="7434" width="16.5703125" style="1" customWidth="1"/>
    <col min="7435" max="7435" width="15.7109375" style="1" customWidth="1"/>
    <col min="7436" max="7436" width="8.5703125" style="1" customWidth="1"/>
    <col min="7437" max="7678" width="9.140625" style="1"/>
    <col min="7679" max="7679" width="10.7109375" style="1" customWidth="1"/>
    <col min="7680" max="7680" width="20" style="1" bestFit="1" customWidth="1"/>
    <col min="7681" max="7681" width="30" style="1" bestFit="1" customWidth="1"/>
    <col min="7682" max="7682" width="22.85546875" style="1" bestFit="1" customWidth="1"/>
    <col min="7683" max="7683" width="14" style="1" bestFit="1" customWidth="1"/>
    <col min="7684" max="7684" width="56.7109375" style="1" bestFit="1" customWidth="1"/>
    <col min="7685" max="7685" width="12.42578125" style="1" bestFit="1" customWidth="1"/>
    <col min="7686" max="7686" width="24.5703125" style="1" customWidth="1"/>
    <col min="7687" max="7687" width="18.42578125" style="1" customWidth="1"/>
    <col min="7688" max="7689" width="15.7109375" style="1" customWidth="1"/>
    <col min="7690" max="7690" width="16.5703125" style="1" customWidth="1"/>
    <col min="7691" max="7691" width="15.7109375" style="1" customWidth="1"/>
    <col min="7692" max="7692" width="8.5703125" style="1" customWidth="1"/>
    <col min="7693" max="7934" width="9.140625" style="1"/>
    <col min="7935" max="7935" width="10.7109375" style="1" customWidth="1"/>
    <col min="7936" max="7936" width="20" style="1" bestFit="1" customWidth="1"/>
    <col min="7937" max="7937" width="30" style="1" bestFit="1" customWidth="1"/>
    <col min="7938" max="7938" width="22.85546875" style="1" bestFit="1" customWidth="1"/>
    <col min="7939" max="7939" width="14" style="1" bestFit="1" customWidth="1"/>
    <col min="7940" max="7940" width="56.7109375" style="1" bestFit="1" customWidth="1"/>
    <col min="7941" max="7941" width="12.42578125" style="1" bestFit="1" customWidth="1"/>
    <col min="7942" max="7942" width="24.5703125" style="1" customWidth="1"/>
    <col min="7943" max="7943" width="18.42578125" style="1" customWidth="1"/>
    <col min="7944" max="7945" width="15.7109375" style="1" customWidth="1"/>
    <col min="7946" max="7946" width="16.5703125" style="1" customWidth="1"/>
    <col min="7947" max="7947" width="15.7109375" style="1" customWidth="1"/>
    <col min="7948" max="7948" width="8.5703125" style="1" customWidth="1"/>
    <col min="7949" max="8190" width="9.140625" style="1"/>
    <col min="8191" max="8191" width="10.7109375" style="1" customWidth="1"/>
    <col min="8192" max="8192" width="20" style="1" bestFit="1" customWidth="1"/>
    <col min="8193" max="8193" width="30" style="1" bestFit="1" customWidth="1"/>
    <col min="8194" max="8194" width="22.85546875" style="1" bestFit="1" customWidth="1"/>
    <col min="8195" max="8195" width="14" style="1" bestFit="1" customWidth="1"/>
    <col min="8196" max="8196" width="56.7109375" style="1" bestFit="1" customWidth="1"/>
    <col min="8197" max="8197" width="12.42578125" style="1" bestFit="1" customWidth="1"/>
    <col min="8198" max="8198" width="24.5703125" style="1" customWidth="1"/>
    <col min="8199" max="8199" width="18.42578125" style="1" customWidth="1"/>
    <col min="8200" max="8201" width="15.7109375" style="1" customWidth="1"/>
    <col min="8202" max="8202" width="16.5703125" style="1" customWidth="1"/>
    <col min="8203" max="8203" width="15.7109375" style="1" customWidth="1"/>
    <col min="8204" max="8204" width="8.5703125" style="1" customWidth="1"/>
    <col min="8205" max="8446" width="9.140625" style="1"/>
    <col min="8447" max="8447" width="10.7109375" style="1" customWidth="1"/>
    <col min="8448" max="8448" width="20" style="1" bestFit="1" customWidth="1"/>
    <col min="8449" max="8449" width="30" style="1" bestFit="1" customWidth="1"/>
    <col min="8450" max="8450" width="22.85546875" style="1" bestFit="1" customWidth="1"/>
    <col min="8451" max="8451" width="14" style="1" bestFit="1" customWidth="1"/>
    <col min="8452" max="8452" width="56.7109375" style="1" bestFit="1" customWidth="1"/>
    <col min="8453" max="8453" width="12.42578125" style="1" bestFit="1" customWidth="1"/>
    <col min="8454" max="8454" width="24.5703125" style="1" customWidth="1"/>
    <col min="8455" max="8455" width="18.42578125" style="1" customWidth="1"/>
    <col min="8456" max="8457" width="15.7109375" style="1" customWidth="1"/>
    <col min="8458" max="8458" width="16.5703125" style="1" customWidth="1"/>
    <col min="8459" max="8459" width="15.7109375" style="1" customWidth="1"/>
    <col min="8460" max="8460" width="8.5703125" style="1" customWidth="1"/>
    <col min="8461" max="8702" width="9.140625" style="1"/>
    <col min="8703" max="8703" width="10.7109375" style="1" customWidth="1"/>
    <col min="8704" max="8704" width="20" style="1" bestFit="1" customWidth="1"/>
    <col min="8705" max="8705" width="30" style="1" bestFit="1" customWidth="1"/>
    <col min="8706" max="8706" width="22.85546875" style="1" bestFit="1" customWidth="1"/>
    <col min="8707" max="8707" width="14" style="1" bestFit="1" customWidth="1"/>
    <col min="8708" max="8708" width="56.7109375" style="1" bestFit="1" customWidth="1"/>
    <col min="8709" max="8709" width="12.42578125" style="1" bestFit="1" customWidth="1"/>
    <col min="8710" max="8710" width="24.5703125" style="1" customWidth="1"/>
    <col min="8711" max="8711" width="18.42578125" style="1" customWidth="1"/>
    <col min="8712" max="8713" width="15.7109375" style="1" customWidth="1"/>
    <col min="8714" max="8714" width="16.5703125" style="1" customWidth="1"/>
    <col min="8715" max="8715" width="15.7109375" style="1" customWidth="1"/>
    <col min="8716" max="8716" width="8.5703125" style="1" customWidth="1"/>
    <col min="8717" max="8958" width="9.140625" style="1"/>
    <col min="8959" max="8959" width="10.7109375" style="1" customWidth="1"/>
    <col min="8960" max="8960" width="20" style="1" bestFit="1" customWidth="1"/>
    <col min="8961" max="8961" width="30" style="1" bestFit="1" customWidth="1"/>
    <col min="8962" max="8962" width="22.85546875" style="1" bestFit="1" customWidth="1"/>
    <col min="8963" max="8963" width="14" style="1" bestFit="1" customWidth="1"/>
    <col min="8964" max="8964" width="56.7109375" style="1" bestFit="1" customWidth="1"/>
    <col min="8965" max="8965" width="12.42578125" style="1" bestFit="1" customWidth="1"/>
    <col min="8966" max="8966" width="24.5703125" style="1" customWidth="1"/>
    <col min="8967" max="8967" width="18.42578125" style="1" customWidth="1"/>
    <col min="8968" max="8969" width="15.7109375" style="1" customWidth="1"/>
    <col min="8970" max="8970" width="16.5703125" style="1" customWidth="1"/>
    <col min="8971" max="8971" width="15.7109375" style="1" customWidth="1"/>
    <col min="8972" max="8972" width="8.5703125" style="1" customWidth="1"/>
    <col min="8973" max="9214" width="9.140625" style="1"/>
    <col min="9215" max="9215" width="10.7109375" style="1" customWidth="1"/>
    <col min="9216" max="9216" width="20" style="1" bestFit="1" customWidth="1"/>
    <col min="9217" max="9217" width="30" style="1" bestFit="1" customWidth="1"/>
    <col min="9218" max="9218" width="22.85546875" style="1" bestFit="1" customWidth="1"/>
    <col min="9219" max="9219" width="14" style="1" bestFit="1" customWidth="1"/>
    <col min="9220" max="9220" width="56.7109375" style="1" bestFit="1" customWidth="1"/>
    <col min="9221" max="9221" width="12.42578125" style="1" bestFit="1" customWidth="1"/>
    <col min="9222" max="9222" width="24.5703125" style="1" customWidth="1"/>
    <col min="9223" max="9223" width="18.42578125" style="1" customWidth="1"/>
    <col min="9224" max="9225" width="15.7109375" style="1" customWidth="1"/>
    <col min="9226" max="9226" width="16.5703125" style="1" customWidth="1"/>
    <col min="9227" max="9227" width="15.7109375" style="1" customWidth="1"/>
    <col min="9228" max="9228" width="8.5703125" style="1" customWidth="1"/>
    <col min="9229" max="9470" width="9.140625" style="1"/>
    <col min="9471" max="9471" width="10.7109375" style="1" customWidth="1"/>
    <col min="9472" max="9472" width="20" style="1" bestFit="1" customWidth="1"/>
    <col min="9473" max="9473" width="30" style="1" bestFit="1" customWidth="1"/>
    <col min="9474" max="9474" width="22.85546875" style="1" bestFit="1" customWidth="1"/>
    <col min="9475" max="9475" width="14" style="1" bestFit="1" customWidth="1"/>
    <col min="9476" max="9476" width="56.7109375" style="1" bestFit="1" customWidth="1"/>
    <col min="9477" max="9477" width="12.42578125" style="1" bestFit="1" customWidth="1"/>
    <col min="9478" max="9478" width="24.5703125" style="1" customWidth="1"/>
    <col min="9479" max="9479" width="18.42578125" style="1" customWidth="1"/>
    <col min="9480" max="9481" width="15.7109375" style="1" customWidth="1"/>
    <col min="9482" max="9482" width="16.5703125" style="1" customWidth="1"/>
    <col min="9483" max="9483" width="15.7109375" style="1" customWidth="1"/>
    <col min="9484" max="9484" width="8.5703125" style="1" customWidth="1"/>
    <col min="9485" max="9726" width="9.140625" style="1"/>
    <col min="9727" max="9727" width="10.7109375" style="1" customWidth="1"/>
    <col min="9728" max="9728" width="20" style="1" bestFit="1" customWidth="1"/>
    <col min="9729" max="9729" width="30" style="1" bestFit="1" customWidth="1"/>
    <col min="9730" max="9730" width="22.85546875" style="1" bestFit="1" customWidth="1"/>
    <col min="9731" max="9731" width="14" style="1" bestFit="1" customWidth="1"/>
    <col min="9732" max="9732" width="56.7109375" style="1" bestFit="1" customWidth="1"/>
    <col min="9733" max="9733" width="12.42578125" style="1" bestFit="1" customWidth="1"/>
    <col min="9734" max="9734" width="24.5703125" style="1" customWidth="1"/>
    <col min="9735" max="9735" width="18.42578125" style="1" customWidth="1"/>
    <col min="9736" max="9737" width="15.7109375" style="1" customWidth="1"/>
    <col min="9738" max="9738" width="16.5703125" style="1" customWidth="1"/>
    <col min="9739" max="9739" width="15.7109375" style="1" customWidth="1"/>
    <col min="9740" max="9740" width="8.5703125" style="1" customWidth="1"/>
    <col min="9741" max="9982" width="9.140625" style="1"/>
    <col min="9983" max="9983" width="10.7109375" style="1" customWidth="1"/>
    <col min="9984" max="9984" width="20" style="1" bestFit="1" customWidth="1"/>
    <col min="9985" max="9985" width="30" style="1" bestFit="1" customWidth="1"/>
    <col min="9986" max="9986" width="22.85546875" style="1" bestFit="1" customWidth="1"/>
    <col min="9987" max="9987" width="14" style="1" bestFit="1" customWidth="1"/>
    <col min="9988" max="9988" width="56.7109375" style="1" bestFit="1" customWidth="1"/>
    <col min="9989" max="9989" width="12.42578125" style="1" bestFit="1" customWidth="1"/>
    <col min="9990" max="9990" width="24.5703125" style="1" customWidth="1"/>
    <col min="9991" max="9991" width="18.42578125" style="1" customWidth="1"/>
    <col min="9992" max="9993" width="15.7109375" style="1" customWidth="1"/>
    <col min="9994" max="9994" width="16.5703125" style="1" customWidth="1"/>
    <col min="9995" max="9995" width="15.7109375" style="1" customWidth="1"/>
    <col min="9996" max="9996" width="8.5703125" style="1" customWidth="1"/>
    <col min="9997" max="10238" width="9.140625" style="1"/>
    <col min="10239" max="10239" width="10.7109375" style="1" customWidth="1"/>
    <col min="10240" max="10240" width="20" style="1" bestFit="1" customWidth="1"/>
    <col min="10241" max="10241" width="30" style="1" bestFit="1" customWidth="1"/>
    <col min="10242" max="10242" width="22.85546875" style="1" bestFit="1" customWidth="1"/>
    <col min="10243" max="10243" width="14" style="1" bestFit="1" customWidth="1"/>
    <col min="10244" max="10244" width="56.7109375" style="1" bestFit="1" customWidth="1"/>
    <col min="10245" max="10245" width="12.42578125" style="1" bestFit="1" customWidth="1"/>
    <col min="10246" max="10246" width="24.5703125" style="1" customWidth="1"/>
    <col min="10247" max="10247" width="18.42578125" style="1" customWidth="1"/>
    <col min="10248" max="10249" width="15.7109375" style="1" customWidth="1"/>
    <col min="10250" max="10250" width="16.5703125" style="1" customWidth="1"/>
    <col min="10251" max="10251" width="15.7109375" style="1" customWidth="1"/>
    <col min="10252" max="10252" width="8.5703125" style="1" customWidth="1"/>
    <col min="10253" max="10494" width="9.140625" style="1"/>
    <col min="10495" max="10495" width="10.7109375" style="1" customWidth="1"/>
    <col min="10496" max="10496" width="20" style="1" bestFit="1" customWidth="1"/>
    <col min="10497" max="10497" width="30" style="1" bestFit="1" customWidth="1"/>
    <col min="10498" max="10498" width="22.85546875" style="1" bestFit="1" customWidth="1"/>
    <col min="10499" max="10499" width="14" style="1" bestFit="1" customWidth="1"/>
    <col min="10500" max="10500" width="56.7109375" style="1" bestFit="1" customWidth="1"/>
    <col min="10501" max="10501" width="12.42578125" style="1" bestFit="1" customWidth="1"/>
    <col min="10502" max="10502" width="24.5703125" style="1" customWidth="1"/>
    <col min="10503" max="10503" width="18.42578125" style="1" customWidth="1"/>
    <col min="10504" max="10505" width="15.7109375" style="1" customWidth="1"/>
    <col min="10506" max="10506" width="16.5703125" style="1" customWidth="1"/>
    <col min="10507" max="10507" width="15.7109375" style="1" customWidth="1"/>
    <col min="10508" max="10508" width="8.5703125" style="1" customWidth="1"/>
    <col min="10509" max="10750" width="9.140625" style="1"/>
    <col min="10751" max="10751" width="10.7109375" style="1" customWidth="1"/>
    <col min="10752" max="10752" width="20" style="1" bestFit="1" customWidth="1"/>
    <col min="10753" max="10753" width="30" style="1" bestFit="1" customWidth="1"/>
    <col min="10754" max="10754" width="22.85546875" style="1" bestFit="1" customWidth="1"/>
    <col min="10755" max="10755" width="14" style="1" bestFit="1" customWidth="1"/>
    <col min="10756" max="10756" width="56.7109375" style="1" bestFit="1" customWidth="1"/>
    <col min="10757" max="10757" width="12.42578125" style="1" bestFit="1" customWidth="1"/>
    <col min="10758" max="10758" width="24.5703125" style="1" customWidth="1"/>
    <col min="10759" max="10759" width="18.42578125" style="1" customWidth="1"/>
    <col min="10760" max="10761" width="15.7109375" style="1" customWidth="1"/>
    <col min="10762" max="10762" width="16.5703125" style="1" customWidth="1"/>
    <col min="10763" max="10763" width="15.7109375" style="1" customWidth="1"/>
    <col min="10764" max="10764" width="8.5703125" style="1" customWidth="1"/>
    <col min="10765" max="11006" width="9.140625" style="1"/>
    <col min="11007" max="11007" width="10.7109375" style="1" customWidth="1"/>
    <col min="11008" max="11008" width="20" style="1" bestFit="1" customWidth="1"/>
    <col min="11009" max="11009" width="30" style="1" bestFit="1" customWidth="1"/>
    <col min="11010" max="11010" width="22.85546875" style="1" bestFit="1" customWidth="1"/>
    <col min="11011" max="11011" width="14" style="1" bestFit="1" customWidth="1"/>
    <col min="11012" max="11012" width="56.7109375" style="1" bestFit="1" customWidth="1"/>
    <col min="11013" max="11013" width="12.42578125" style="1" bestFit="1" customWidth="1"/>
    <col min="11014" max="11014" width="24.5703125" style="1" customWidth="1"/>
    <col min="11015" max="11015" width="18.42578125" style="1" customWidth="1"/>
    <col min="11016" max="11017" width="15.7109375" style="1" customWidth="1"/>
    <col min="11018" max="11018" width="16.5703125" style="1" customWidth="1"/>
    <col min="11019" max="11019" width="15.7109375" style="1" customWidth="1"/>
    <col min="11020" max="11020" width="8.5703125" style="1" customWidth="1"/>
    <col min="11021" max="11262" width="9.140625" style="1"/>
    <col min="11263" max="11263" width="10.7109375" style="1" customWidth="1"/>
    <col min="11264" max="11264" width="20" style="1" bestFit="1" customWidth="1"/>
    <col min="11265" max="11265" width="30" style="1" bestFit="1" customWidth="1"/>
    <col min="11266" max="11266" width="22.85546875" style="1" bestFit="1" customWidth="1"/>
    <col min="11267" max="11267" width="14" style="1" bestFit="1" customWidth="1"/>
    <col min="11268" max="11268" width="56.7109375" style="1" bestFit="1" customWidth="1"/>
    <col min="11269" max="11269" width="12.42578125" style="1" bestFit="1" customWidth="1"/>
    <col min="11270" max="11270" width="24.5703125" style="1" customWidth="1"/>
    <col min="11271" max="11271" width="18.42578125" style="1" customWidth="1"/>
    <col min="11272" max="11273" width="15.7109375" style="1" customWidth="1"/>
    <col min="11274" max="11274" width="16.5703125" style="1" customWidth="1"/>
    <col min="11275" max="11275" width="15.7109375" style="1" customWidth="1"/>
    <col min="11276" max="11276" width="8.5703125" style="1" customWidth="1"/>
    <col min="11277" max="11518" width="9.140625" style="1"/>
    <col min="11519" max="11519" width="10.7109375" style="1" customWidth="1"/>
    <col min="11520" max="11520" width="20" style="1" bestFit="1" customWidth="1"/>
    <col min="11521" max="11521" width="30" style="1" bestFit="1" customWidth="1"/>
    <col min="11522" max="11522" width="22.85546875" style="1" bestFit="1" customWidth="1"/>
    <col min="11523" max="11523" width="14" style="1" bestFit="1" customWidth="1"/>
    <col min="11524" max="11524" width="56.7109375" style="1" bestFit="1" customWidth="1"/>
    <col min="11525" max="11525" width="12.42578125" style="1" bestFit="1" customWidth="1"/>
    <col min="11526" max="11526" width="24.5703125" style="1" customWidth="1"/>
    <col min="11527" max="11527" width="18.42578125" style="1" customWidth="1"/>
    <col min="11528" max="11529" width="15.7109375" style="1" customWidth="1"/>
    <col min="11530" max="11530" width="16.5703125" style="1" customWidth="1"/>
    <col min="11531" max="11531" width="15.7109375" style="1" customWidth="1"/>
    <col min="11532" max="11532" width="8.5703125" style="1" customWidth="1"/>
    <col min="11533" max="11774" width="9.140625" style="1"/>
    <col min="11775" max="11775" width="10.7109375" style="1" customWidth="1"/>
    <col min="11776" max="11776" width="20" style="1" bestFit="1" customWidth="1"/>
    <col min="11777" max="11777" width="30" style="1" bestFit="1" customWidth="1"/>
    <col min="11778" max="11778" width="22.85546875" style="1" bestFit="1" customWidth="1"/>
    <col min="11779" max="11779" width="14" style="1" bestFit="1" customWidth="1"/>
    <col min="11780" max="11780" width="56.7109375" style="1" bestFit="1" customWidth="1"/>
    <col min="11781" max="11781" width="12.42578125" style="1" bestFit="1" customWidth="1"/>
    <col min="11782" max="11782" width="24.5703125" style="1" customWidth="1"/>
    <col min="11783" max="11783" width="18.42578125" style="1" customWidth="1"/>
    <col min="11784" max="11785" width="15.7109375" style="1" customWidth="1"/>
    <col min="11786" max="11786" width="16.5703125" style="1" customWidth="1"/>
    <col min="11787" max="11787" width="15.7109375" style="1" customWidth="1"/>
    <col min="11788" max="11788" width="8.5703125" style="1" customWidth="1"/>
    <col min="11789" max="12030" width="9.140625" style="1"/>
    <col min="12031" max="12031" width="10.7109375" style="1" customWidth="1"/>
    <col min="12032" max="12032" width="20" style="1" bestFit="1" customWidth="1"/>
    <col min="12033" max="12033" width="30" style="1" bestFit="1" customWidth="1"/>
    <col min="12034" max="12034" width="22.85546875" style="1" bestFit="1" customWidth="1"/>
    <col min="12035" max="12035" width="14" style="1" bestFit="1" customWidth="1"/>
    <col min="12036" max="12036" width="56.7109375" style="1" bestFit="1" customWidth="1"/>
    <col min="12037" max="12037" width="12.42578125" style="1" bestFit="1" customWidth="1"/>
    <col min="12038" max="12038" width="24.5703125" style="1" customWidth="1"/>
    <col min="12039" max="12039" width="18.42578125" style="1" customWidth="1"/>
    <col min="12040" max="12041" width="15.7109375" style="1" customWidth="1"/>
    <col min="12042" max="12042" width="16.5703125" style="1" customWidth="1"/>
    <col min="12043" max="12043" width="15.7109375" style="1" customWidth="1"/>
    <col min="12044" max="12044" width="8.5703125" style="1" customWidth="1"/>
    <col min="12045" max="12286" width="9.140625" style="1"/>
    <col min="12287" max="12287" width="10.7109375" style="1" customWidth="1"/>
    <col min="12288" max="12288" width="20" style="1" bestFit="1" customWidth="1"/>
    <col min="12289" max="12289" width="30" style="1" bestFit="1" customWidth="1"/>
    <col min="12290" max="12290" width="22.85546875" style="1" bestFit="1" customWidth="1"/>
    <col min="12291" max="12291" width="14" style="1" bestFit="1" customWidth="1"/>
    <col min="12292" max="12292" width="56.7109375" style="1" bestFit="1" customWidth="1"/>
    <col min="12293" max="12293" width="12.42578125" style="1" bestFit="1" customWidth="1"/>
    <col min="12294" max="12294" width="24.5703125" style="1" customWidth="1"/>
    <col min="12295" max="12295" width="18.42578125" style="1" customWidth="1"/>
    <col min="12296" max="12297" width="15.7109375" style="1" customWidth="1"/>
    <col min="12298" max="12298" width="16.5703125" style="1" customWidth="1"/>
    <col min="12299" max="12299" width="15.7109375" style="1" customWidth="1"/>
    <col min="12300" max="12300" width="8.5703125" style="1" customWidth="1"/>
    <col min="12301" max="12542" width="9.140625" style="1"/>
    <col min="12543" max="12543" width="10.7109375" style="1" customWidth="1"/>
    <col min="12544" max="12544" width="20" style="1" bestFit="1" customWidth="1"/>
    <col min="12545" max="12545" width="30" style="1" bestFit="1" customWidth="1"/>
    <col min="12546" max="12546" width="22.85546875" style="1" bestFit="1" customWidth="1"/>
    <col min="12547" max="12547" width="14" style="1" bestFit="1" customWidth="1"/>
    <col min="12548" max="12548" width="56.7109375" style="1" bestFit="1" customWidth="1"/>
    <col min="12549" max="12549" width="12.42578125" style="1" bestFit="1" customWidth="1"/>
    <col min="12550" max="12550" width="24.5703125" style="1" customWidth="1"/>
    <col min="12551" max="12551" width="18.42578125" style="1" customWidth="1"/>
    <col min="12552" max="12553" width="15.7109375" style="1" customWidth="1"/>
    <col min="12554" max="12554" width="16.5703125" style="1" customWidth="1"/>
    <col min="12555" max="12555" width="15.7109375" style="1" customWidth="1"/>
    <col min="12556" max="12556" width="8.5703125" style="1" customWidth="1"/>
    <col min="12557" max="12798" width="9.140625" style="1"/>
    <col min="12799" max="12799" width="10.7109375" style="1" customWidth="1"/>
    <col min="12800" max="12800" width="20" style="1" bestFit="1" customWidth="1"/>
    <col min="12801" max="12801" width="30" style="1" bestFit="1" customWidth="1"/>
    <col min="12802" max="12802" width="22.85546875" style="1" bestFit="1" customWidth="1"/>
    <col min="12803" max="12803" width="14" style="1" bestFit="1" customWidth="1"/>
    <col min="12804" max="12804" width="56.7109375" style="1" bestFit="1" customWidth="1"/>
    <col min="12805" max="12805" width="12.42578125" style="1" bestFit="1" customWidth="1"/>
    <col min="12806" max="12806" width="24.5703125" style="1" customWidth="1"/>
    <col min="12807" max="12807" width="18.42578125" style="1" customWidth="1"/>
    <col min="12808" max="12809" width="15.7109375" style="1" customWidth="1"/>
    <col min="12810" max="12810" width="16.5703125" style="1" customWidth="1"/>
    <col min="12811" max="12811" width="15.7109375" style="1" customWidth="1"/>
    <col min="12812" max="12812" width="8.5703125" style="1" customWidth="1"/>
    <col min="12813" max="13054" width="9.140625" style="1"/>
    <col min="13055" max="13055" width="10.7109375" style="1" customWidth="1"/>
    <col min="13056" max="13056" width="20" style="1" bestFit="1" customWidth="1"/>
    <col min="13057" max="13057" width="30" style="1" bestFit="1" customWidth="1"/>
    <col min="13058" max="13058" width="22.85546875" style="1" bestFit="1" customWidth="1"/>
    <col min="13059" max="13059" width="14" style="1" bestFit="1" customWidth="1"/>
    <col min="13060" max="13060" width="56.7109375" style="1" bestFit="1" customWidth="1"/>
    <col min="13061" max="13061" width="12.42578125" style="1" bestFit="1" customWidth="1"/>
    <col min="13062" max="13062" width="24.5703125" style="1" customWidth="1"/>
    <col min="13063" max="13063" width="18.42578125" style="1" customWidth="1"/>
    <col min="13064" max="13065" width="15.7109375" style="1" customWidth="1"/>
    <col min="13066" max="13066" width="16.5703125" style="1" customWidth="1"/>
    <col min="13067" max="13067" width="15.7109375" style="1" customWidth="1"/>
    <col min="13068" max="13068" width="8.5703125" style="1" customWidth="1"/>
    <col min="13069" max="13310" width="9.140625" style="1"/>
    <col min="13311" max="13311" width="10.7109375" style="1" customWidth="1"/>
    <col min="13312" max="13312" width="20" style="1" bestFit="1" customWidth="1"/>
    <col min="13313" max="13313" width="30" style="1" bestFit="1" customWidth="1"/>
    <col min="13314" max="13314" width="22.85546875" style="1" bestFit="1" customWidth="1"/>
    <col min="13315" max="13315" width="14" style="1" bestFit="1" customWidth="1"/>
    <col min="13316" max="13316" width="56.7109375" style="1" bestFit="1" customWidth="1"/>
    <col min="13317" max="13317" width="12.42578125" style="1" bestFit="1" customWidth="1"/>
    <col min="13318" max="13318" width="24.5703125" style="1" customWidth="1"/>
    <col min="13319" max="13319" width="18.42578125" style="1" customWidth="1"/>
    <col min="13320" max="13321" width="15.7109375" style="1" customWidth="1"/>
    <col min="13322" max="13322" width="16.5703125" style="1" customWidth="1"/>
    <col min="13323" max="13323" width="15.7109375" style="1" customWidth="1"/>
    <col min="13324" max="13324" width="8.5703125" style="1" customWidth="1"/>
    <col min="13325" max="13566" width="9.140625" style="1"/>
    <col min="13567" max="13567" width="10.7109375" style="1" customWidth="1"/>
    <col min="13568" max="13568" width="20" style="1" bestFit="1" customWidth="1"/>
    <col min="13569" max="13569" width="30" style="1" bestFit="1" customWidth="1"/>
    <col min="13570" max="13570" width="22.85546875" style="1" bestFit="1" customWidth="1"/>
    <col min="13571" max="13571" width="14" style="1" bestFit="1" customWidth="1"/>
    <col min="13572" max="13572" width="56.7109375" style="1" bestFit="1" customWidth="1"/>
    <col min="13573" max="13573" width="12.42578125" style="1" bestFit="1" customWidth="1"/>
    <col min="13574" max="13574" width="24.5703125" style="1" customWidth="1"/>
    <col min="13575" max="13575" width="18.42578125" style="1" customWidth="1"/>
    <col min="13576" max="13577" width="15.7109375" style="1" customWidth="1"/>
    <col min="13578" max="13578" width="16.5703125" style="1" customWidth="1"/>
    <col min="13579" max="13579" width="15.7109375" style="1" customWidth="1"/>
    <col min="13580" max="13580" width="8.5703125" style="1" customWidth="1"/>
    <col min="13581" max="13822" width="9.140625" style="1"/>
    <col min="13823" max="13823" width="10.7109375" style="1" customWidth="1"/>
    <col min="13824" max="13824" width="20" style="1" bestFit="1" customWidth="1"/>
    <col min="13825" max="13825" width="30" style="1" bestFit="1" customWidth="1"/>
    <col min="13826" max="13826" width="22.85546875" style="1" bestFit="1" customWidth="1"/>
    <col min="13827" max="13827" width="14" style="1" bestFit="1" customWidth="1"/>
    <col min="13828" max="13828" width="56.7109375" style="1" bestFit="1" customWidth="1"/>
    <col min="13829" max="13829" width="12.42578125" style="1" bestFit="1" customWidth="1"/>
    <col min="13830" max="13830" width="24.5703125" style="1" customWidth="1"/>
    <col min="13831" max="13831" width="18.42578125" style="1" customWidth="1"/>
    <col min="13832" max="13833" width="15.7109375" style="1" customWidth="1"/>
    <col min="13834" max="13834" width="16.5703125" style="1" customWidth="1"/>
    <col min="13835" max="13835" width="15.7109375" style="1" customWidth="1"/>
    <col min="13836" max="13836" width="8.5703125" style="1" customWidth="1"/>
    <col min="13837" max="14078" width="9.140625" style="1"/>
    <col min="14079" max="14079" width="10.7109375" style="1" customWidth="1"/>
    <col min="14080" max="14080" width="20" style="1" bestFit="1" customWidth="1"/>
    <col min="14081" max="14081" width="30" style="1" bestFit="1" customWidth="1"/>
    <col min="14082" max="14082" width="22.85546875" style="1" bestFit="1" customWidth="1"/>
    <col min="14083" max="14083" width="14" style="1" bestFit="1" customWidth="1"/>
    <col min="14084" max="14084" width="56.7109375" style="1" bestFit="1" customWidth="1"/>
    <col min="14085" max="14085" width="12.42578125" style="1" bestFit="1" customWidth="1"/>
    <col min="14086" max="14086" width="24.5703125" style="1" customWidth="1"/>
    <col min="14087" max="14087" width="18.42578125" style="1" customWidth="1"/>
    <col min="14088" max="14089" width="15.7109375" style="1" customWidth="1"/>
    <col min="14090" max="14090" width="16.5703125" style="1" customWidth="1"/>
    <col min="14091" max="14091" width="15.7109375" style="1" customWidth="1"/>
    <col min="14092" max="14092" width="8.5703125" style="1" customWidth="1"/>
    <col min="14093" max="14334" width="9.140625" style="1"/>
    <col min="14335" max="14335" width="10.7109375" style="1" customWidth="1"/>
    <col min="14336" max="14336" width="20" style="1" bestFit="1" customWidth="1"/>
    <col min="14337" max="14337" width="30" style="1" bestFit="1" customWidth="1"/>
    <col min="14338" max="14338" width="22.85546875" style="1" bestFit="1" customWidth="1"/>
    <col min="14339" max="14339" width="14" style="1" bestFit="1" customWidth="1"/>
    <col min="14340" max="14340" width="56.7109375" style="1" bestFit="1" customWidth="1"/>
    <col min="14341" max="14341" width="12.42578125" style="1" bestFit="1" customWidth="1"/>
    <col min="14342" max="14342" width="24.5703125" style="1" customWidth="1"/>
    <col min="14343" max="14343" width="18.42578125" style="1" customWidth="1"/>
    <col min="14344" max="14345" width="15.7109375" style="1" customWidth="1"/>
    <col min="14346" max="14346" width="16.5703125" style="1" customWidth="1"/>
    <col min="14347" max="14347" width="15.7109375" style="1" customWidth="1"/>
    <col min="14348" max="14348" width="8.5703125" style="1" customWidth="1"/>
    <col min="14349" max="14590" width="9.140625" style="1"/>
    <col min="14591" max="14591" width="10.7109375" style="1" customWidth="1"/>
    <col min="14592" max="14592" width="20" style="1" bestFit="1" customWidth="1"/>
    <col min="14593" max="14593" width="30" style="1" bestFit="1" customWidth="1"/>
    <col min="14594" max="14594" width="22.85546875" style="1" bestFit="1" customWidth="1"/>
    <col min="14595" max="14595" width="14" style="1" bestFit="1" customWidth="1"/>
    <col min="14596" max="14596" width="56.7109375" style="1" bestFit="1" customWidth="1"/>
    <col min="14597" max="14597" width="12.42578125" style="1" bestFit="1" customWidth="1"/>
    <col min="14598" max="14598" width="24.5703125" style="1" customWidth="1"/>
    <col min="14599" max="14599" width="18.42578125" style="1" customWidth="1"/>
    <col min="14600" max="14601" width="15.7109375" style="1" customWidth="1"/>
    <col min="14602" max="14602" width="16.5703125" style="1" customWidth="1"/>
    <col min="14603" max="14603" width="15.7109375" style="1" customWidth="1"/>
    <col min="14604" max="14604" width="8.5703125" style="1" customWidth="1"/>
    <col min="14605" max="14846" width="9.140625" style="1"/>
    <col min="14847" max="14847" width="10.7109375" style="1" customWidth="1"/>
    <col min="14848" max="14848" width="20" style="1" bestFit="1" customWidth="1"/>
    <col min="14849" max="14849" width="30" style="1" bestFit="1" customWidth="1"/>
    <col min="14850" max="14850" width="22.85546875" style="1" bestFit="1" customWidth="1"/>
    <col min="14851" max="14851" width="14" style="1" bestFit="1" customWidth="1"/>
    <col min="14852" max="14852" width="56.7109375" style="1" bestFit="1" customWidth="1"/>
    <col min="14853" max="14853" width="12.42578125" style="1" bestFit="1" customWidth="1"/>
    <col min="14854" max="14854" width="24.5703125" style="1" customWidth="1"/>
    <col min="14855" max="14855" width="18.42578125" style="1" customWidth="1"/>
    <col min="14856" max="14857" width="15.7109375" style="1" customWidth="1"/>
    <col min="14858" max="14858" width="16.5703125" style="1" customWidth="1"/>
    <col min="14859" max="14859" width="15.7109375" style="1" customWidth="1"/>
    <col min="14860" max="14860" width="8.5703125" style="1" customWidth="1"/>
    <col min="14861" max="15102" width="9.140625" style="1"/>
    <col min="15103" max="15103" width="10.7109375" style="1" customWidth="1"/>
    <col min="15104" max="15104" width="20" style="1" bestFit="1" customWidth="1"/>
    <col min="15105" max="15105" width="30" style="1" bestFit="1" customWidth="1"/>
    <col min="15106" max="15106" width="22.85546875" style="1" bestFit="1" customWidth="1"/>
    <col min="15107" max="15107" width="14" style="1" bestFit="1" customWidth="1"/>
    <col min="15108" max="15108" width="56.7109375" style="1" bestFit="1" customWidth="1"/>
    <col min="15109" max="15109" width="12.42578125" style="1" bestFit="1" customWidth="1"/>
    <col min="15110" max="15110" width="24.5703125" style="1" customWidth="1"/>
    <col min="15111" max="15111" width="18.42578125" style="1" customWidth="1"/>
    <col min="15112" max="15113" width="15.7109375" style="1" customWidth="1"/>
    <col min="15114" max="15114" width="16.5703125" style="1" customWidth="1"/>
    <col min="15115" max="15115" width="15.7109375" style="1" customWidth="1"/>
    <col min="15116" max="15116" width="8.5703125" style="1" customWidth="1"/>
    <col min="15117" max="15358" width="9.140625" style="1"/>
    <col min="15359" max="15359" width="10.7109375" style="1" customWidth="1"/>
    <col min="15360" max="15360" width="20" style="1" bestFit="1" customWidth="1"/>
    <col min="15361" max="15361" width="30" style="1" bestFit="1" customWidth="1"/>
    <col min="15362" max="15362" width="22.85546875" style="1" bestFit="1" customWidth="1"/>
    <col min="15363" max="15363" width="14" style="1" bestFit="1" customWidth="1"/>
    <col min="15364" max="15364" width="56.7109375" style="1" bestFit="1" customWidth="1"/>
    <col min="15365" max="15365" width="12.42578125" style="1" bestFit="1" customWidth="1"/>
    <col min="15366" max="15366" width="24.5703125" style="1" customWidth="1"/>
    <col min="15367" max="15367" width="18.42578125" style="1" customWidth="1"/>
    <col min="15368" max="15369" width="15.7109375" style="1" customWidth="1"/>
    <col min="15370" max="15370" width="16.5703125" style="1" customWidth="1"/>
    <col min="15371" max="15371" width="15.7109375" style="1" customWidth="1"/>
    <col min="15372" max="15372" width="8.5703125" style="1" customWidth="1"/>
    <col min="15373" max="15614" width="9.140625" style="1"/>
    <col min="15615" max="15615" width="10.7109375" style="1" customWidth="1"/>
    <col min="15616" max="15616" width="20" style="1" bestFit="1" customWidth="1"/>
    <col min="15617" max="15617" width="30" style="1" bestFit="1" customWidth="1"/>
    <col min="15618" max="15618" width="22.85546875" style="1" bestFit="1" customWidth="1"/>
    <col min="15619" max="15619" width="14" style="1" bestFit="1" customWidth="1"/>
    <col min="15620" max="15620" width="56.7109375" style="1" bestFit="1" customWidth="1"/>
    <col min="15621" max="15621" width="12.42578125" style="1" bestFit="1" customWidth="1"/>
    <col min="15622" max="15622" width="24.5703125" style="1" customWidth="1"/>
    <col min="15623" max="15623" width="18.42578125" style="1" customWidth="1"/>
    <col min="15624" max="15625" width="15.7109375" style="1" customWidth="1"/>
    <col min="15626" max="15626" width="16.5703125" style="1" customWidth="1"/>
    <col min="15627" max="15627" width="15.7109375" style="1" customWidth="1"/>
    <col min="15628" max="15628" width="8.5703125" style="1" customWidth="1"/>
    <col min="15629" max="15870" width="9.140625" style="1"/>
    <col min="15871" max="15871" width="10.7109375" style="1" customWidth="1"/>
    <col min="15872" max="15872" width="20" style="1" bestFit="1" customWidth="1"/>
    <col min="15873" max="15873" width="30" style="1" bestFit="1" customWidth="1"/>
    <col min="15874" max="15874" width="22.85546875" style="1" bestFit="1" customWidth="1"/>
    <col min="15875" max="15875" width="14" style="1" bestFit="1" customWidth="1"/>
    <col min="15876" max="15876" width="56.7109375" style="1" bestFit="1" customWidth="1"/>
    <col min="15877" max="15877" width="12.42578125" style="1" bestFit="1" customWidth="1"/>
    <col min="15878" max="15878" width="24.5703125" style="1" customWidth="1"/>
    <col min="15879" max="15879" width="18.42578125" style="1" customWidth="1"/>
    <col min="15880" max="15881" width="15.7109375" style="1" customWidth="1"/>
    <col min="15882" max="15882" width="16.5703125" style="1" customWidth="1"/>
    <col min="15883" max="15883" width="15.7109375" style="1" customWidth="1"/>
    <col min="15884" max="15884" width="8.5703125" style="1" customWidth="1"/>
    <col min="15885" max="16126" width="9.140625" style="1"/>
    <col min="16127" max="16127" width="10.7109375" style="1" customWidth="1"/>
    <col min="16128" max="16128" width="20" style="1" bestFit="1" customWidth="1"/>
    <col min="16129" max="16129" width="30" style="1" bestFit="1" customWidth="1"/>
    <col min="16130" max="16130" width="22.85546875" style="1" bestFit="1" customWidth="1"/>
    <col min="16131" max="16131" width="14" style="1" bestFit="1" customWidth="1"/>
    <col min="16132" max="16132" width="56.7109375" style="1" bestFit="1" customWidth="1"/>
    <col min="16133" max="16133" width="12.42578125" style="1" bestFit="1" customWidth="1"/>
    <col min="16134" max="16134" width="24.5703125" style="1" customWidth="1"/>
    <col min="16135" max="16135" width="18.42578125" style="1" customWidth="1"/>
    <col min="16136" max="16137" width="15.7109375" style="1" customWidth="1"/>
    <col min="16138" max="16138" width="16.5703125" style="1" customWidth="1"/>
    <col min="16139" max="16139" width="15.7109375" style="1" customWidth="1"/>
    <col min="16140" max="16140" width="8.5703125" style="1" customWidth="1"/>
    <col min="16141" max="16384" width="9.140625" style="1"/>
  </cols>
  <sheetData>
    <row r="1" spans="1:16" ht="24.9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26"/>
      <c r="O1" s="26"/>
      <c r="P1" s="26"/>
    </row>
    <row r="2" spans="1:16" ht="24.9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6"/>
      <c r="O2" s="26"/>
      <c r="P2" s="26"/>
    </row>
    <row r="3" spans="1:16" ht="24.95" customHeight="1" x14ac:dyDescent="0.25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6"/>
      <c r="N3" s="26"/>
      <c r="O3" s="26"/>
      <c r="P3" s="26"/>
    </row>
    <row r="4" spans="1:16" s="14" customFormat="1" ht="39.950000000000003" customHeight="1" x14ac:dyDescent="0.2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10" t="s">
        <v>9</v>
      </c>
      <c r="I4" s="11" t="s">
        <v>10</v>
      </c>
      <c r="J4" s="11" t="s">
        <v>11</v>
      </c>
      <c r="K4" s="12" t="s">
        <v>12</v>
      </c>
      <c r="L4" s="12" t="s">
        <v>13</v>
      </c>
      <c r="M4" s="11" t="s">
        <v>14</v>
      </c>
      <c r="N4" s="11" t="s">
        <v>15</v>
      </c>
      <c r="O4" s="11" t="s">
        <v>18</v>
      </c>
      <c r="P4" s="13" t="s">
        <v>16</v>
      </c>
    </row>
    <row r="5" spans="1:16" s="14" customFormat="1" ht="20.100000000000001" customHeight="1" x14ac:dyDescent="0.25">
      <c r="A5" s="15" t="s">
        <v>19</v>
      </c>
      <c r="B5" s="16" t="s">
        <v>20</v>
      </c>
      <c r="C5" s="17" t="s">
        <v>21</v>
      </c>
      <c r="D5" s="16" t="s">
        <v>34</v>
      </c>
      <c r="E5" s="18">
        <v>45030.598241770829</v>
      </c>
      <c r="F5" s="17">
        <v>458163</v>
      </c>
      <c r="G5" s="19">
        <v>5</v>
      </c>
      <c r="H5" s="20">
        <v>45041</v>
      </c>
      <c r="I5" s="20" t="s">
        <v>202</v>
      </c>
      <c r="J5" s="20" t="s">
        <v>207</v>
      </c>
      <c r="K5" s="21" t="s">
        <v>202</v>
      </c>
      <c r="L5" s="21" t="s">
        <v>202</v>
      </c>
      <c r="M5" s="21" t="s">
        <v>202</v>
      </c>
      <c r="N5" s="21" t="s">
        <v>202</v>
      </c>
      <c r="O5" s="21" t="s">
        <v>202</v>
      </c>
      <c r="P5" s="21" t="s">
        <v>202</v>
      </c>
    </row>
    <row r="6" spans="1:16" s="14" customFormat="1" ht="20.100000000000001" customHeight="1" x14ac:dyDescent="0.25">
      <c r="A6" s="15" t="s">
        <v>19</v>
      </c>
      <c r="B6" s="16" t="s">
        <v>20</v>
      </c>
      <c r="C6" s="17" t="s">
        <v>21</v>
      </c>
      <c r="D6" s="16" t="s">
        <v>35</v>
      </c>
      <c r="E6" s="18">
        <v>45030.944668923607</v>
      </c>
      <c r="F6" s="17">
        <v>458585</v>
      </c>
      <c r="G6" s="19">
        <v>5</v>
      </c>
      <c r="H6" s="20">
        <v>45041</v>
      </c>
      <c r="I6" s="20" t="s">
        <v>202</v>
      </c>
      <c r="J6" s="20" t="s">
        <v>207</v>
      </c>
      <c r="K6" s="21" t="s">
        <v>202</v>
      </c>
      <c r="L6" s="20" t="s">
        <v>202</v>
      </c>
      <c r="M6" s="22" t="s">
        <v>202</v>
      </c>
      <c r="N6" s="21" t="s">
        <v>202</v>
      </c>
      <c r="O6" s="21" t="s">
        <v>202</v>
      </c>
      <c r="P6" s="23" t="s">
        <v>202</v>
      </c>
    </row>
    <row r="7" spans="1:16" s="14" customFormat="1" ht="20.100000000000001" customHeight="1" x14ac:dyDescent="0.25">
      <c r="A7" s="15" t="s">
        <v>19</v>
      </c>
      <c r="B7" s="16" t="s">
        <v>20</v>
      </c>
      <c r="C7" s="17" t="s">
        <v>21</v>
      </c>
      <c r="D7" s="16" t="s">
        <v>36</v>
      </c>
      <c r="E7" s="18">
        <v>45032.437858321755</v>
      </c>
      <c r="F7" s="17">
        <v>459092</v>
      </c>
      <c r="G7" s="19">
        <v>5</v>
      </c>
      <c r="H7" s="20">
        <v>45041</v>
      </c>
      <c r="I7" s="20" t="s">
        <v>202</v>
      </c>
      <c r="J7" s="20" t="s">
        <v>207</v>
      </c>
      <c r="K7" s="21" t="s">
        <v>202</v>
      </c>
      <c r="L7" s="20" t="s">
        <v>202</v>
      </c>
      <c r="M7" s="22" t="s">
        <v>202</v>
      </c>
      <c r="N7" s="21" t="s">
        <v>202</v>
      </c>
      <c r="O7" s="21" t="s">
        <v>202</v>
      </c>
      <c r="P7" s="24" t="s">
        <v>202</v>
      </c>
    </row>
    <row r="8" spans="1:16" s="14" customFormat="1" ht="20.100000000000001" customHeight="1" x14ac:dyDescent="0.25">
      <c r="A8" s="15" t="s">
        <v>19</v>
      </c>
      <c r="B8" s="16" t="s">
        <v>20</v>
      </c>
      <c r="C8" s="17" t="s">
        <v>22</v>
      </c>
      <c r="D8" s="16" t="s">
        <v>37</v>
      </c>
      <c r="E8" s="18">
        <v>45032.468161238423</v>
      </c>
      <c r="F8" s="17">
        <v>459112</v>
      </c>
      <c r="G8" s="19">
        <v>7.4</v>
      </c>
      <c r="H8" s="20">
        <v>45041</v>
      </c>
      <c r="I8" s="22">
        <v>7</v>
      </c>
      <c r="J8" s="20" t="s">
        <v>208</v>
      </c>
      <c r="K8" s="21">
        <v>14.4</v>
      </c>
      <c r="L8" s="20" t="s">
        <v>210</v>
      </c>
      <c r="M8" s="22">
        <v>30</v>
      </c>
      <c r="N8" s="21" t="s">
        <v>211</v>
      </c>
      <c r="O8" s="21">
        <v>1</v>
      </c>
      <c r="P8" s="23">
        <v>44.4</v>
      </c>
    </row>
    <row r="9" spans="1:16" s="14" customFormat="1" ht="20.100000000000001" customHeight="1" x14ac:dyDescent="0.25">
      <c r="A9" s="15" t="s">
        <v>19</v>
      </c>
      <c r="B9" s="16" t="s">
        <v>20</v>
      </c>
      <c r="C9" s="17" t="s">
        <v>22</v>
      </c>
      <c r="D9" s="16" t="s">
        <v>38</v>
      </c>
      <c r="E9" s="18">
        <v>45031.786310439813</v>
      </c>
      <c r="F9" s="17">
        <v>458869</v>
      </c>
      <c r="G9" s="19">
        <v>5</v>
      </c>
      <c r="H9" s="20">
        <v>45041</v>
      </c>
      <c r="I9" s="22">
        <v>10</v>
      </c>
      <c r="J9" s="21" t="s">
        <v>208</v>
      </c>
      <c r="K9" s="21">
        <v>15</v>
      </c>
      <c r="L9" s="20" t="s">
        <v>210</v>
      </c>
      <c r="M9" s="22">
        <v>0</v>
      </c>
      <c r="N9" s="21" t="s">
        <v>209</v>
      </c>
      <c r="O9" s="21" t="s">
        <v>202</v>
      </c>
      <c r="P9" s="23" t="s">
        <v>202</v>
      </c>
    </row>
    <row r="10" spans="1:16" s="14" customFormat="1" ht="20.100000000000001" customHeight="1" x14ac:dyDescent="0.25">
      <c r="A10" s="15" t="s">
        <v>19</v>
      </c>
      <c r="B10" s="16" t="s">
        <v>20</v>
      </c>
      <c r="C10" s="17" t="s">
        <v>22</v>
      </c>
      <c r="D10" s="16" t="s">
        <v>39</v>
      </c>
      <c r="E10" s="18">
        <v>45030.947251076388</v>
      </c>
      <c r="F10" s="17">
        <v>458590</v>
      </c>
      <c r="G10" s="19">
        <v>8.1999999999999993</v>
      </c>
      <c r="H10" s="20">
        <v>45041</v>
      </c>
      <c r="I10" s="20" t="s">
        <v>202</v>
      </c>
      <c r="J10" s="20" t="s">
        <v>207</v>
      </c>
      <c r="K10" s="21" t="s">
        <v>202</v>
      </c>
      <c r="L10" s="20" t="s">
        <v>202</v>
      </c>
      <c r="M10" s="22" t="s">
        <v>202</v>
      </c>
      <c r="N10" s="22" t="s">
        <v>202</v>
      </c>
      <c r="O10" s="22" t="s">
        <v>202</v>
      </c>
      <c r="P10" s="23" t="s">
        <v>202</v>
      </c>
    </row>
    <row r="11" spans="1:16" s="14" customFormat="1" ht="20.100000000000001" customHeight="1" x14ac:dyDescent="0.25">
      <c r="A11" s="15" t="s">
        <v>19</v>
      </c>
      <c r="B11" s="16" t="s">
        <v>20</v>
      </c>
      <c r="C11" s="17" t="s">
        <v>22</v>
      </c>
      <c r="D11" s="16" t="s">
        <v>40</v>
      </c>
      <c r="E11" s="18">
        <v>45032.667825590273</v>
      </c>
      <c r="F11" s="17">
        <v>459172</v>
      </c>
      <c r="G11" s="19">
        <v>5</v>
      </c>
      <c r="H11" s="20">
        <v>45041</v>
      </c>
      <c r="I11" s="22">
        <v>5</v>
      </c>
      <c r="J11" s="20" t="s">
        <v>209</v>
      </c>
      <c r="K11" s="21" t="s">
        <v>202</v>
      </c>
      <c r="L11" s="20" t="s">
        <v>202</v>
      </c>
      <c r="M11" s="22"/>
      <c r="N11" s="21"/>
      <c r="O11" s="21"/>
      <c r="P11" s="23"/>
    </row>
    <row r="12" spans="1:16" s="14" customFormat="1" ht="20.100000000000001" customHeight="1" x14ac:dyDescent="0.25">
      <c r="A12" s="15" t="s">
        <v>19</v>
      </c>
      <c r="B12" s="16" t="s">
        <v>20</v>
      </c>
      <c r="C12" s="17" t="s">
        <v>22</v>
      </c>
      <c r="D12" s="16" t="s">
        <v>41</v>
      </c>
      <c r="E12" s="18">
        <v>45032.727251944445</v>
      </c>
      <c r="F12" s="17">
        <v>459217</v>
      </c>
      <c r="G12" s="19">
        <v>5.8</v>
      </c>
      <c r="H12" s="20">
        <v>45041</v>
      </c>
      <c r="I12" s="20" t="s">
        <v>202</v>
      </c>
      <c r="J12" s="20" t="s">
        <v>207</v>
      </c>
      <c r="K12" s="21" t="s">
        <v>202</v>
      </c>
      <c r="L12" s="21" t="s">
        <v>202</v>
      </c>
      <c r="M12" s="21" t="s">
        <v>202</v>
      </c>
      <c r="N12" s="21" t="s">
        <v>202</v>
      </c>
      <c r="O12" s="21" t="s">
        <v>202</v>
      </c>
      <c r="P12" s="21" t="s">
        <v>202</v>
      </c>
    </row>
    <row r="13" spans="1:16" s="14" customFormat="1" ht="20.100000000000001" customHeight="1" x14ac:dyDescent="0.25">
      <c r="A13" s="15" t="s">
        <v>19</v>
      </c>
      <c r="B13" s="16" t="s">
        <v>20</v>
      </c>
      <c r="C13" s="17" t="s">
        <v>22</v>
      </c>
      <c r="D13" s="16" t="s">
        <v>42</v>
      </c>
      <c r="E13" s="18">
        <v>45034.630797395832</v>
      </c>
      <c r="F13" s="17" t="s">
        <v>198</v>
      </c>
      <c r="G13" s="19">
        <v>7.4</v>
      </c>
      <c r="H13" s="20">
        <v>45041</v>
      </c>
      <c r="I13" s="20" t="s">
        <v>202</v>
      </c>
      <c r="J13" s="20" t="s">
        <v>207</v>
      </c>
      <c r="K13" s="21" t="s">
        <v>202</v>
      </c>
      <c r="L13" s="21" t="s">
        <v>202</v>
      </c>
      <c r="M13" s="21" t="s">
        <v>202</v>
      </c>
      <c r="N13" s="21" t="s">
        <v>202</v>
      </c>
      <c r="O13" s="21" t="s">
        <v>202</v>
      </c>
      <c r="P13" s="21" t="s">
        <v>202</v>
      </c>
    </row>
    <row r="14" spans="1:16" s="14" customFormat="1" ht="20.100000000000001" customHeight="1" x14ac:dyDescent="0.25">
      <c r="A14" s="15" t="s">
        <v>19</v>
      </c>
      <c r="B14" s="16" t="s">
        <v>20</v>
      </c>
      <c r="C14" s="17" t="s">
        <v>22</v>
      </c>
      <c r="D14" s="16" t="s">
        <v>43</v>
      </c>
      <c r="E14" s="18">
        <v>45034.72096554398</v>
      </c>
      <c r="F14" s="17">
        <v>461140</v>
      </c>
      <c r="G14" s="19">
        <v>5</v>
      </c>
      <c r="H14" s="20">
        <v>45041</v>
      </c>
      <c r="I14" s="20" t="s">
        <v>202</v>
      </c>
      <c r="J14" s="20" t="s">
        <v>207</v>
      </c>
      <c r="K14" s="21" t="s">
        <v>202</v>
      </c>
      <c r="L14" s="21" t="s">
        <v>202</v>
      </c>
      <c r="M14" s="21" t="s">
        <v>202</v>
      </c>
      <c r="N14" s="21" t="s">
        <v>202</v>
      </c>
      <c r="O14" s="21" t="s">
        <v>202</v>
      </c>
      <c r="P14" s="21" t="s">
        <v>202</v>
      </c>
    </row>
    <row r="15" spans="1:16" s="14" customFormat="1" ht="20.100000000000001" customHeight="1" x14ac:dyDescent="0.25">
      <c r="A15" s="15" t="s">
        <v>19</v>
      </c>
      <c r="B15" s="16" t="s">
        <v>20</v>
      </c>
      <c r="C15" s="17" t="s">
        <v>23</v>
      </c>
      <c r="D15" s="16" t="s">
        <v>44</v>
      </c>
      <c r="E15" s="18">
        <v>45032.463762847219</v>
      </c>
      <c r="F15" s="17">
        <v>459109</v>
      </c>
      <c r="G15" s="19">
        <v>6.6</v>
      </c>
      <c r="H15" s="20">
        <v>45041</v>
      </c>
      <c r="I15" s="22">
        <v>9</v>
      </c>
      <c r="J15" s="20" t="s">
        <v>208</v>
      </c>
      <c r="K15" s="21">
        <v>15.6</v>
      </c>
      <c r="L15" s="20">
        <v>45041</v>
      </c>
      <c r="M15" s="22">
        <v>60</v>
      </c>
      <c r="N15" s="21" t="s">
        <v>208</v>
      </c>
      <c r="O15" s="21"/>
      <c r="P15" s="23">
        <v>75.599999999999994</v>
      </c>
    </row>
    <row r="16" spans="1:16" s="14" customFormat="1" ht="20.100000000000001" customHeight="1" x14ac:dyDescent="0.25">
      <c r="A16" s="15" t="s">
        <v>19</v>
      </c>
      <c r="B16" s="16" t="s">
        <v>20</v>
      </c>
      <c r="C16" s="17" t="s">
        <v>23</v>
      </c>
      <c r="D16" s="16" t="s">
        <v>45</v>
      </c>
      <c r="E16" s="18">
        <v>45030.741435243057</v>
      </c>
      <c r="F16" s="17">
        <v>458362</v>
      </c>
      <c r="G16" s="19">
        <v>5</v>
      </c>
      <c r="H16" s="20">
        <v>45041</v>
      </c>
      <c r="I16" s="22">
        <v>8</v>
      </c>
      <c r="J16" s="20" t="s">
        <v>208</v>
      </c>
      <c r="K16" s="21">
        <v>13</v>
      </c>
      <c r="L16" s="20">
        <v>45041</v>
      </c>
      <c r="M16" s="22">
        <v>60</v>
      </c>
      <c r="N16" s="22" t="s">
        <v>208</v>
      </c>
      <c r="O16" s="22"/>
      <c r="P16" s="23">
        <v>73</v>
      </c>
    </row>
    <row r="17" spans="1:16" s="14" customFormat="1" ht="20.100000000000001" customHeight="1" x14ac:dyDescent="0.25">
      <c r="A17" s="15" t="s">
        <v>19</v>
      </c>
      <c r="B17" s="16" t="s">
        <v>20</v>
      </c>
      <c r="C17" s="17" t="s">
        <v>23</v>
      </c>
      <c r="D17" s="16" t="s">
        <v>46</v>
      </c>
      <c r="E17" s="18">
        <v>45032.919997152778</v>
      </c>
      <c r="F17" s="17">
        <v>459386</v>
      </c>
      <c r="G17" s="19">
        <v>9</v>
      </c>
      <c r="H17" s="20">
        <v>45041</v>
      </c>
      <c r="I17" s="22">
        <v>7</v>
      </c>
      <c r="J17" s="20" t="s">
        <v>208</v>
      </c>
      <c r="K17" s="21">
        <v>16</v>
      </c>
      <c r="L17" s="20">
        <v>45041</v>
      </c>
      <c r="M17" s="22">
        <v>35</v>
      </c>
      <c r="N17" s="21" t="s">
        <v>211</v>
      </c>
      <c r="O17" s="21">
        <v>1</v>
      </c>
      <c r="P17" s="24">
        <v>51</v>
      </c>
    </row>
    <row r="18" spans="1:16" s="14" customFormat="1" ht="20.100000000000001" customHeight="1" x14ac:dyDescent="0.25">
      <c r="A18" s="15" t="s">
        <v>19</v>
      </c>
      <c r="B18" s="16" t="s">
        <v>20</v>
      </c>
      <c r="C18" s="17" t="s">
        <v>23</v>
      </c>
      <c r="D18" s="16" t="s">
        <v>47</v>
      </c>
      <c r="E18" s="18">
        <v>45032.951285046292</v>
      </c>
      <c r="F18" s="17">
        <v>459431</v>
      </c>
      <c r="G18" s="19">
        <v>9</v>
      </c>
      <c r="H18" s="20">
        <v>45041</v>
      </c>
      <c r="I18" s="22">
        <v>9</v>
      </c>
      <c r="J18" s="21" t="s">
        <v>208</v>
      </c>
      <c r="K18" s="21">
        <v>18</v>
      </c>
      <c r="L18" s="20">
        <v>45041</v>
      </c>
      <c r="M18" s="22">
        <v>60</v>
      </c>
      <c r="N18" s="21" t="s">
        <v>208</v>
      </c>
      <c r="O18" s="21"/>
      <c r="P18" s="23">
        <v>78</v>
      </c>
    </row>
    <row r="19" spans="1:16" s="14" customFormat="1" ht="20.100000000000001" customHeight="1" x14ac:dyDescent="0.25">
      <c r="A19" s="15" t="s">
        <v>19</v>
      </c>
      <c r="B19" s="16" t="s">
        <v>20</v>
      </c>
      <c r="C19" s="17" t="s">
        <v>23</v>
      </c>
      <c r="D19" s="16" t="s">
        <v>48</v>
      </c>
      <c r="E19" s="18">
        <v>45032.845222719909</v>
      </c>
      <c r="F19" s="17">
        <v>459335</v>
      </c>
      <c r="G19" s="19">
        <v>9</v>
      </c>
      <c r="H19" s="20">
        <v>45041</v>
      </c>
      <c r="I19" s="22">
        <v>8</v>
      </c>
      <c r="J19" s="21" t="s">
        <v>208</v>
      </c>
      <c r="K19" s="21">
        <v>17</v>
      </c>
      <c r="L19" s="20">
        <v>45041</v>
      </c>
      <c r="M19" s="22">
        <v>60</v>
      </c>
      <c r="N19" s="21" t="s">
        <v>208</v>
      </c>
      <c r="O19" s="21"/>
      <c r="P19" s="24">
        <v>77</v>
      </c>
    </row>
    <row r="20" spans="1:16" s="14" customFormat="1" ht="20.100000000000001" customHeight="1" x14ac:dyDescent="0.25">
      <c r="A20" s="15" t="s">
        <v>19</v>
      </c>
      <c r="B20" s="16" t="s">
        <v>20</v>
      </c>
      <c r="C20" s="17" t="s">
        <v>23</v>
      </c>
      <c r="D20" s="16" t="s">
        <v>49</v>
      </c>
      <c r="E20" s="18">
        <v>45032.968141990736</v>
      </c>
      <c r="F20" s="17">
        <v>459453</v>
      </c>
      <c r="G20" s="19">
        <v>0.2</v>
      </c>
      <c r="H20" s="20">
        <v>45041</v>
      </c>
      <c r="I20" s="21" t="s">
        <v>202</v>
      </c>
      <c r="J20" s="21" t="s">
        <v>207</v>
      </c>
      <c r="K20" s="21" t="s">
        <v>202</v>
      </c>
      <c r="L20" s="21" t="s">
        <v>202</v>
      </c>
      <c r="M20" s="21" t="s">
        <v>202</v>
      </c>
      <c r="N20" s="21" t="s">
        <v>202</v>
      </c>
      <c r="O20" s="21" t="s">
        <v>202</v>
      </c>
      <c r="P20" s="21" t="s">
        <v>202</v>
      </c>
    </row>
    <row r="21" spans="1:16" s="14" customFormat="1" ht="20.100000000000001" customHeight="1" x14ac:dyDescent="0.25">
      <c r="A21" s="15" t="s">
        <v>19</v>
      </c>
      <c r="B21" s="16" t="s">
        <v>20</v>
      </c>
      <c r="C21" s="17" t="s">
        <v>23</v>
      </c>
      <c r="D21" s="16" t="s">
        <v>50</v>
      </c>
      <c r="E21" s="18">
        <v>45034.515318067126</v>
      </c>
      <c r="F21" s="17">
        <v>460976</v>
      </c>
      <c r="G21" s="19">
        <v>4</v>
      </c>
      <c r="H21" s="20">
        <v>45041</v>
      </c>
      <c r="I21" s="21" t="s">
        <v>202</v>
      </c>
      <c r="J21" s="21" t="s">
        <v>207</v>
      </c>
      <c r="K21" s="21" t="s">
        <v>202</v>
      </c>
      <c r="L21" s="21" t="s">
        <v>202</v>
      </c>
      <c r="M21" s="21" t="s">
        <v>202</v>
      </c>
      <c r="N21" s="21" t="s">
        <v>202</v>
      </c>
      <c r="O21" s="21" t="s">
        <v>202</v>
      </c>
      <c r="P21" s="21" t="s">
        <v>202</v>
      </c>
    </row>
    <row r="22" spans="1:16" s="14" customFormat="1" ht="20.100000000000001" customHeight="1" x14ac:dyDescent="0.25">
      <c r="A22" s="15" t="s">
        <v>19</v>
      </c>
      <c r="B22" s="16" t="s">
        <v>20</v>
      </c>
      <c r="C22" s="17" t="s">
        <v>23</v>
      </c>
      <c r="D22" s="16" t="s">
        <v>51</v>
      </c>
      <c r="E22" s="18">
        <v>45034.515611319446</v>
      </c>
      <c r="F22" s="17">
        <v>460978</v>
      </c>
      <c r="G22" s="19">
        <v>0.2</v>
      </c>
      <c r="H22" s="20">
        <v>45041</v>
      </c>
      <c r="I22" s="21" t="s">
        <v>202</v>
      </c>
      <c r="J22" s="21" t="s">
        <v>207</v>
      </c>
      <c r="K22" s="21" t="s">
        <v>202</v>
      </c>
      <c r="L22" s="21" t="s">
        <v>202</v>
      </c>
      <c r="M22" s="21" t="s">
        <v>202</v>
      </c>
      <c r="N22" s="21" t="s">
        <v>202</v>
      </c>
      <c r="O22" s="21" t="s">
        <v>202</v>
      </c>
      <c r="P22" s="21" t="s">
        <v>202</v>
      </c>
    </row>
    <row r="23" spans="1:16" s="14" customFormat="1" ht="20.100000000000001" customHeight="1" x14ac:dyDescent="0.25">
      <c r="A23" s="15" t="s">
        <v>19</v>
      </c>
      <c r="B23" s="16" t="s">
        <v>20</v>
      </c>
      <c r="C23" s="17" t="s">
        <v>23</v>
      </c>
      <c r="D23" s="16" t="s">
        <v>52</v>
      </c>
      <c r="E23" s="18">
        <v>45034.875046932866</v>
      </c>
      <c r="F23" s="17">
        <v>461265</v>
      </c>
      <c r="G23" s="19">
        <v>9</v>
      </c>
      <c r="H23" s="20">
        <v>45041</v>
      </c>
      <c r="I23" s="21" t="s">
        <v>202</v>
      </c>
      <c r="J23" s="21" t="s">
        <v>207</v>
      </c>
      <c r="K23" s="21" t="s">
        <v>202</v>
      </c>
      <c r="L23" s="21" t="s">
        <v>202</v>
      </c>
      <c r="M23" s="21" t="s">
        <v>202</v>
      </c>
      <c r="N23" s="21" t="s">
        <v>202</v>
      </c>
      <c r="O23" s="21" t="s">
        <v>202</v>
      </c>
      <c r="P23" s="21" t="s">
        <v>202</v>
      </c>
    </row>
    <row r="24" spans="1:16" s="14" customFormat="1" ht="20.100000000000001" customHeight="1" x14ac:dyDescent="0.25">
      <c r="A24" s="15" t="s">
        <v>19</v>
      </c>
      <c r="B24" s="16" t="s">
        <v>20</v>
      </c>
      <c r="C24" s="17" t="s">
        <v>24</v>
      </c>
      <c r="D24" s="16" t="s">
        <v>53</v>
      </c>
      <c r="E24" s="18">
        <v>45030.863195474536</v>
      </c>
      <c r="F24" s="17">
        <v>458495</v>
      </c>
      <c r="G24" s="19">
        <v>3</v>
      </c>
      <c r="H24" s="20">
        <v>45041</v>
      </c>
      <c r="I24" s="22">
        <v>10</v>
      </c>
      <c r="J24" s="21" t="s">
        <v>208</v>
      </c>
      <c r="K24" s="21">
        <v>13</v>
      </c>
      <c r="L24" s="20">
        <v>45041</v>
      </c>
      <c r="M24" s="22">
        <v>60</v>
      </c>
      <c r="N24" s="21" t="s">
        <v>208</v>
      </c>
      <c r="O24" s="21"/>
      <c r="P24" s="23">
        <v>73</v>
      </c>
    </row>
    <row r="25" spans="1:16" s="14" customFormat="1" ht="20.100000000000001" customHeight="1" x14ac:dyDescent="0.25">
      <c r="A25" s="15" t="s">
        <v>19</v>
      </c>
      <c r="B25" s="16" t="s">
        <v>20</v>
      </c>
      <c r="C25" s="17" t="s">
        <v>24</v>
      </c>
      <c r="D25" s="16" t="s">
        <v>54</v>
      </c>
      <c r="E25" s="18">
        <v>45032.928141562501</v>
      </c>
      <c r="F25" s="17">
        <v>459399</v>
      </c>
      <c r="G25" s="19">
        <v>9</v>
      </c>
      <c r="H25" s="20">
        <v>45041</v>
      </c>
      <c r="I25" s="22">
        <v>10</v>
      </c>
      <c r="J25" s="21" t="s">
        <v>208</v>
      </c>
      <c r="K25" s="21">
        <v>19</v>
      </c>
      <c r="L25" s="20">
        <v>45041</v>
      </c>
      <c r="M25" s="22">
        <v>60</v>
      </c>
      <c r="N25" s="21" t="s">
        <v>208</v>
      </c>
      <c r="O25" s="21"/>
      <c r="P25" s="24">
        <v>79</v>
      </c>
    </row>
    <row r="26" spans="1:16" s="14" customFormat="1" ht="20.100000000000001" customHeight="1" x14ac:dyDescent="0.25">
      <c r="A26" s="15" t="s">
        <v>19</v>
      </c>
      <c r="B26" s="16" t="s">
        <v>20</v>
      </c>
      <c r="C26" s="17" t="s">
        <v>24</v>
      </c>
      <c r="D26" s="16" t="s">
        <v>55</v>
      </c>
      <c r="E26" s="18">
        <v>45031.854720208328</v>
      </c>
      <c r="F26" s="17">
        <v>458959</v>
      </c>
      <c r="G26" s="19">
        <v>1</v>
      </c>
      <c r="H26" s="20">
        <v>45041</v>
      </c>
      <c r="I26" s="22">
        <v>8</v>
      </c>
      <c r="J26" s="21" t="s">
        <v>208</v>
      </c>
      <c r="K26" s="21">
        <v>9</v>
      </c>
      <c r="L26" s="20">
        <v>45041</v>
      </c>
      <c r="M26" s="22">
        <v>60</v>
      </c>
      <c r="N26" s="21" t="s">
        <v>208</v>
      </c>
      <c r="O26" s="21"/>
      <c r="P26" s="24">
        <v>69</v>
      </c>
    </row>
    <row r="27" spans="1:16" s="14" customFormat="1" ht="20.100000000000001" customHeight="1" x14ac:dyDescent="0.25">
      <c r="A27" s="15" t="s">
        <v>19</v>
      </c>
      <c r="B27" s="16" t="s">
        <v>20</v>
      </c>
      <c r="C27" s="17" t="s">
        <v>24</v>
      </c>
      <c r="D27" s="16" t="s">
        <v>56</v>
      </c>
      <c r="E27" s="18">
        <v>45035.456683657409</v>
      </c>
      <c r="F27" s="17">
        <v>461522</v>
      </c>
      <c r="G27" s="19">
        <v>0.4</v>
      </c>
      <c r="H27" s="20">
        <v>45041</v>
      </c>
      <c r="I27" s="22" t="s">
        <v>203</v>
      </c>
      <c r="J27" s="21" t="s">
        <v>208</v>
      </c>
      <c r="K27" s="21">
        <v>7.4</v>
      </c>
      <c r="L27" s="20">
        <v>45041</v>
      </c>
      <c r="M27" s="22">
        <v>60</v>
      </c>
      <c r="N27" s="21" t="s">
        <v>208</v>
      </c>
      <c r="O27" s="21"/>
      <c r="P27" s="23">
        <v>67.400000000000006</v>
      </c>
    </row>
    <row r="28" spans="1:16" s="14" customFormat="1" ht="20.100000000000001" customHeight="1" x14ac:dyDescent="0.25">
      <c r="A28" s="15" t="s">
        <v>19</v>
      </c>
      <c r="B28" s="16" t="s">
        <v>20</v>
      </c>
      <c r="C28" s="17" t="s">
        <v>24</v>
      </c>
      <c r="D28" s="16" t="s">
        <v>57</v>
      </c>
      <c r="E28" s="18">
        <v>45031.654901793976</v>
      </c>
      <c r="F28" s="17">
        <v>458836</v>
      </c>
      <c r="G28" s="19">
        <v>9</v>
      </c>
      <c r="H28" s="20">
        <v>45041</v>
      </c>
      <c r="I28" s="22">
        <v>9</v>
      </c>
      <c r="J28" s="21" t="s">
        <v>208</v>
      </c>
      <c r="K28" s="21">
        <v>18</v>
      </c>
      <c r="L28" s="20">
        <v>45041</v>
      </c>
      <c r="M28" s="22">
        <v>60</v>
      </c>
      <c r="N28" s="21" t="s">
        <v>208</v>
      </c>
      <c r="O28" s="21"/>
      <c r="P28" s="23">
        <v>78</v>
      </c>
    </row>
    <row r="29" spans="1:16" s="14" customFormat="1" ht="20.100000000000001" customHeight="1" x14ac:dyDescent="0.25">
      <c r="A29" s="15" t="s">
        <v>19</v>
      </c>
      <c r="B29" s="16" t="s">
        <v>20</v>
      </c>
      <c r="C29" s="17" t="s">
        <v>24</v>
      </c>
      <c r="D29" s="16" t="s">
        <v>58</v>
      </c>
      <c r="E29" s="18">
        <v>45034.836467743051</v>
      </c>
      <c r="F29" s="17">
        <v>461251</v>
      </c>
      <c r="G29" s="19">
        <v>9</v>
      </c>
      <c r="H29" s="20">
        <v>45041</v>
      </c>
      <c r="I29" s="22">
        <v>9</v>
      </c>
      <c r="J29" s="21" t="s">
        <v>208</v>
      </c>
      <c r="K29" s="21">
        <v>18</v>
      </c>
      <c r="L29" s="20">
        <v>45041</v>
      </c>
      <c r="M29" s="22">
        <v>60</v>
      </c>
      <c r="N29" s="21" t="s">
        <v>208</v>
      </c>
      <c r="O29" s="21"/>
      <c r="P29" s="23">
        <v>78</v>
      </c>
    </row>
    <row r="30" spans="1:16" s="14" customFormat="1" ht="20.100000000000001" customHeight="1" x14ac:dyDescent="0.25">
      <c r="A30" s="15" t="s">
        <v>19</v>
      </c>
      <c r="B30" s="16" t="s">
        <v>20</v>
      </c>
      <c r="C30" s="17" t="s">
        <v>24</v>
      </c>
      <c r="D30" s="16" t="s">
        <v>59</v>
      </c>
      <c r="E30" s="18">
        <v>45030.860808645833</v>
      </c>
      <c r="F30" s="17">
        <v>458494</v>
      </c>
      <c r="G30" s="19">
        <v>9</v>
      </c>
      <c r="H30" s="20">
        <v>45041</v>
      </c>
      <c r="I30" s="21" t="s">
        <v>202</v>
      </c>
      <c r="J30" s="21" t="s">
        <v>207</v>
      </c>
      <c r="K30" s="21" t="s">
        <v>202</v>
      </c>
      <c r="L30" s="21" t="s">
        <v>202</v>
      </c>
      <c r="M30" s="21" t="s">
        <v>202</v>
      </c>
      <c r="N30" s="21" t="s">
        <v>202</v>
      </c>
      <c r="O30" s="21" t="s">
        <v>202</v>
      </c>
      <c r="P30" s="21" t="s">
        <v>202</v>
      </c>
    </row>
    <row r="31" spans="1:16" s="14" customFormat="1" ht="20.100000000000001" customHeight="1" x14ac:dyDescent="0.25">
      <c r="A31" s="15" t="s">
        <v>19</v>
      </c>
      <c r="B31" s="16" t="s">
        <v>20</v>
      </c>
      <c r="C31" s="17" t="s">
        <v>24</v>
      </c>
      <c r="D31" s="16" t="s">
        <v>60</v>
      </c>
      <c r="E31" s="18">
        <v>45031.40662804398</v>
      </c>
      <c r="F31" s="17">
        <v>458703</v>
      </c>
      <c r="G31" s="19">
        <v>6.4</v>
      </c>
      <c r="H31" s="20">
        <v>45041</v>
      </c>
      <c r="I31" s="21" t="s">
        <v>202</v>
      </c>
      <c r="J31" s="21" t="s">
        <v>207</v>
      </c>
      <c r="K31" s="21" t="s">
        <v>202</v>
      </c>
      <c r="L31" s="21" t="s">
        <v>202</v>
      </c>
      <c r="M31" s="21" t="s">
        <v>202</v>
      </c>
      <c r="N31" s="21" t="s">
        <v>202</v>
      </c>
      <c r="O31" s="21" t="s">
        <v>202</v>
      </c>
      <c r="P31" s="21" t="s">
        <v>202</v>
      </c>
    </row>
    <row r="32" spans="1:16" s="14" customFormat="1" ht="20.100000000000001" customHeight="1" x14ac:dyDescent="0.25">
      <c r="A32" s="15" t="s">
        <v>19</v>
      </c>
      <c r="B32" s="16" t="s">
        <v>20</v>
      </c>
      <c r="C32" s="17" t="s">
        <v>24</v>
      </c>
      <c r="D32" s="16" t="s">
        <v>61</v>
      </c>
      <c r="E32" s="18">
        <v>45032.705138321755</v>
      </c>
      <c r="F32" s="17">
        <v>459180</v>
      </c>
      <c r="G32" s="19">
        <v>7.2</v>
      </c>
      <c r="H32" s="20">
        <v>45041</v>
      </c>
      <c r="I32" s="22">
        <v>6</v>
      </c>
      <c r="J32" s="21" t="s">
        <v>209</v>
      </c>
      <c r="K32" s="21" t="s">
        <v>202</v>
      </c>
      <c r="L32" s="21" t="s">
        <v>202</v>
      </c>
      <c r="M32" s="21" t="s">
        <v>202</v>
      </c>
      <c r="N32" s="21" t="s">
        <v>202</v>
      </c>
      <c r="O32" s="21" t="s">
        <v>202</v>
      </c>
      <c r="P32" s="21" t="s">
        <v>202</v>
      </c>
    </row>
    <row r="33" spans="1:16" s="14" customFormat="1" ht="20.100000000000001" customHeight="1" x14ac:dyDescent="0.25">
      <c r="A33" s="15" t="s">
        <v>19</v>
      </c>
      <c r="B33" s="16" t="s">
        <v>20</v>
      </c>
      <c r="C33" s="17" t="s">
        <v>24</v>
      </c>
      <c r="D33" s="16" t="s">
        <v>62</v>
      </c>
      <c r="E33" s="18">
        <v>45032.793577627315</v>
      </c>
      <c r="F33" s="17">
        <v>459275</v>
      </c>
      <c r="G33" s="19">
        <v>1.2</v>
      </c>
      <c r="H33" s="20">
        <v>45041</v>
      </c>
      <c r="I33" s="21" t="s">
        <v>202</v>
      </c>
      <c r="J33" s="21" t="s">
        <v>207</v>
      </c>
      <c r="K33" s="21" t="s">
        <v>202</v>
      </c>
      <c r="L33" s="21" t="s">
        <v>202</v>
      </c>
      <c r="M33" s="21" t="s">
        <v>202</v>
      </c>
      <c r="N33" s="21" t="s">
        <v>202</v>
      </c>
      <c r="O33" s="21" t="s">
        <v>202</v>
      </c>
      <c r="P33" s="21" t="s">
        <v>202</v>
      </c>
    </row>
    <row r="34" spans="1:16" s="14" customFormat="1" ht="20.100000000000001" customHeight="1" x14ac:dyDescent="0.25">
      <c r="A34" s="15" t="s">
        <v>19</v>
      </c>
      <c r="B34" s="16" t="s">
        <v>20</v>
      </c>
      <c r="C34" s="17" t="s">
        <v>24</v>
      </c>
      <c r="D34" s="16" t="s">
        <v>63</v>
      </c>
      <c r="E34" s="18">
        <v>45034.631935011574</v>
      </c>
      <c r="F34" s="17">
        <v>461069</v>
      </c>
      <c r="G34" s="19">
        <v>0.8</v>
      </c>
      <c r="H34" s="20">
        <v>45041</v>
      </c>
      <c r="I34" s="21" t="s">
        <v>202</v>
      </c>
      <c r="J34" s="21" t="s">
        <v>207</v>
      </c>
      <c r="K34" s="21" t="s">
        <v>202</v>
      </c>
      <c r="L34" s="21" t="s">
        <v>202</v>
      </c>
      <c r="M34" s="21" t="s">
        <v>202</v>
      </c>
      <c r="N34" s="21" t="s">
        <v>202</v>
      </c>
      <c r="O34" s="21" t="s">
        <v>202</v>
      </c>
      <c r="P34" s="21" t="s">
        <v>202</v>
      </c>
    </row>
    <row r="35" spans="1:16" s="14" customFormat="1" ht="20.100000000000001" customHeight="1" x14ac:dyDescent="0.25">
      <c r="A35" s="15" t="s">
        <v>19</v>
      </c>
      <c r="B35" s="16" t="s">
        <v>20</v>
      </c>
      <c r="C35" s="17" t="s">
        <v>25</v>
      </c>
      <c r="D35" s="16" t="s">
        <v>64</v>
      </c>
      <c r="E35" s="18">
        <v>45030.56797452546</v>
      </c>
      <c r="F35" s="17">
        <v>458119</v>
      </c>
      <c r="G35" s="19">
        <v>15.2</v>
      </c>
      <c r="H35" s="20">
        <v>45041</v>
      </c>
      <c r="I35" s="21" t="s">
        <v>202</v>
      </c>
      <c r="J35" s="21" t="s">
        <v>207</v>
      </c>
      <c r="K35" s="21" t="s">
        <v>202</v>
      </c>
      <c r="L35" s="21" t="s">
        <v>202</v>
      </c>
      <c r="M35" s="21" t="s">
        <v>202</v>
      </c>
      <c r="N35" s="21" t="s">
        <v>202</v>
      </c>
      <c r="O35" s="21" t="s">
        <v>202</v>
      </c>
      <c r="P35" s="21" t="s">
        <v>202</v>
      </c>
    </row>
    <row r="36" spans="1:16" s="14" customFormat="1" ht="20.100000000000001" customHeight="1" x14ac:dyDescent="0.25">
      <c r="A36" s="15" t="s">
        <v>19</v>
      </c>
      <c r="B36" s="16" t="s">
        <v>20</v>
      </c>
      <c r="C36" s="17" t="s">
        <v>25</v>
      </c>
      <c r="D36" s="16" t="s">
        <v>65</v>
      </c>
      <c r="E36" s="18">
        <v>45030.759724664349</v>
      </c>
      <c r="F36" s="17">
        <v>458389</v>
      </c>
      <c r="G36" s="19">
        <v>14</v>
      </c>
      <c r="H36" s="20">
        <v>45041</v>
      </c>
      <c r="I36" s="22">
        <v>8</v>
      </c>
      <c r="J36" s="21" t="s">
        <v>208</v>
      </c>
      <c r="K36" s="21">
        <v>22</v>
      </c>
      <c r="L36" s="20">
        <v>45041</v>
      </c>
      <c r="M36" s="22">
        <v>35</v>
      </c>
      <c r="N36" s="21" t="s">
        <v>211</v>
      </c>
      <c r="O36" s="21">
        <v>8</v>
      </c>
      <c r="P36" s="24">
        <v>57</v>
      </c>
    </row>
    <row r="37" spans="1:16" s="14" customFormat="1" ht="20.100000000000001" customHeight="1" x14ac:dyDescent="0.25">
      <c r="A37" s="15" t="s">
        <v>19</v>
      </c>
      <c r="B37" s="16" t="s">
        <v>20</v>
      </c>
      <c r="C37" s="17" t="s">
        <v>25</v>
      </c>
      <c r="D37" s="16" t="s">
        <v>66</v>
      </c>
      <c r="E37" s="18">
        <v>45031.815593923609</v>
      </c>
      <c r="F37" s="17">
        <v>458920</v>
      </c>
      <c r="G37" s="19">
        <v>13.8</v>
      </c>
      <c r="H37" s="20">
        <v>45041</v>
      </c>
      <c r="I37" s="22">
        <v>7</v>
      </c>
      <c r="J37" s="21" t="s">
        <v>208</v>
      </c>
      <c r="K37" s="21">
        <v>20.8</v>
      </c>
      <c r="L37" s="20">
        <v>45041</v>
      </c>
      <c r="M37" s="22">
        <v>35</v>
      </c>
      <c r="N37" s="21" t="s">
        <v>211</v>
      </c>
      <c r="O37" s="21">
        <v>9</v>
      </c>
      <c r="P37" s="23">
        <v>55.8</v>
      </c>
    </row>
    <row r="38" spans="1:16" s="14" customFormat="1" ht="20.100000000000001" customHeight="1" x14ac:dyDescent="0.25">
      <c r="A38" s="15" t="s">
        <v>19</v>
      </c>
      <c r="B38" s="16" t="s">
        <v>20</v>
      </c>
      <c r="C38" s="17" t="s">
        <v>25</v>
      </c>
      <c r="D38" s="16" t="s">
        <v>67</v>
      </c>
      <c r="E38" s="18">
        <v>45030.585488819444</v>
      </c>
      <c r="F38" s="17">
        <v>458153</v>
      </c>
      <c r="G38" s="19">
        <v>8</v>
      </c>
      <c r="H38" s="20">
        <v>45041</v>
      </c>
      <c r="I38" s="22">
        <v>8</v>
      </c>
      <c r="J38" s="21" t="s">
        <v>208</v>
      </c>
      <c r="K38" s="21">
        <v>16</v>
      </c>
      <c r="L38" s="20">
        <v>45041</v>
      </c>
      <c r="M38" s="22">
        <v>35</v>
      </c>
      <c r="N38" s="22" t="s">
        <v>211</v>
      </c>
      <c r="O38" s="22">
        <v>16</v>
      </c>
      <c r="P38" s="23">
        <v>51</v>
      </c>
    </row>
    <row r="39" spans="1:16" s="14" customFormat="1" ht="20.100000000000001" customHeight="1" x14ac:dyDescent="0.25">
      <c r="A39" s="15" t="s">
        <v>19</v>
      </c>
      <c r="B39" s="16" t="s">
        <v>20</v>
      </c>
      <c r="C39" s="17" t="s">
        <v>25</v>
      </c>
      <c r="D39" s="16" t="s">
        <v>68</v>
      </c>
      <c r="E39" s="18">
        <v>45030.896974594907</v>
      </c>
      <c r="F39" s="17">
        <v>458517</v>
      </c>
      <c r="G39" s="19">
        <v>6</v>
      </c>
      <c r="H39" s="20">
        <v>45041</v>
      </c>
      <c r="I39" s="22">
        <v>7</v>
      </c>
      <c r="J39" s="21" t="s">
        <v>208</v>
      </c>
      <c r="K39" s="21">
        <v>13</v>
      </c>
      <c r="L39" s="20">
        <v>45041</v>
      </c>
      <c r="M39" s="22">
        <v>35</v>
      </c>
      <c r="N39" s="21" t="s">
        <v>211</v>
      </c>
      <c r="O39" s="21">
        <v>23</v>
      </c>
      <c r="P39" s="23">
        <v>48</v>
      </c>
    </row>
    <row r="40" spans="1:16" s="14" customFormat="1" ht="20.100000000000001" customHeight="1" x14ac:dyDescent="0.25">
      <c r="A40" s="15" t="s">
        <v>19</v>
      </c>
      <c r="B40" s="16" t="s">
        <v>20</v>
      </c>
      <c r="C40" s="17" t="s">
        <v>25</v>
      </c>
      <c r="D40" s="16" t="s">
        <v>69</v>
      </c>
      <c r="E40" s="18">
        <v>45032.71300575231</v>
      </c>
      <c r="F40" s="17">
        <v>459185</v>
      </c>
      <c r="G40" s="19">
        <v>8.6</v>
      </c>
      <c r="H40" s="20">
        <v>45041</v>
      </c>
      <c r="I40" s="22">
        <v>7</v>
      </c>
      <c r="J40" s="21" t="s">
        <v>208</v>
      </c>
      <c r="K40" s="21">
        <v>15.6</v>
      </c>
      <c r="L40" s="20">
        <v>45041</v>
      </c>
      <c r="M40" s="22">
        <v>35</v>
      </c>
      <c r="N40" s="21" t="s">
        <v>211</v>
      </c>
      <c r="O40" s="21">
        <v>18</v>
      </c>
      <c r="P40" s="24">
        <v>50.6</v>
      </c>
    </row>
    <row r="41" spans="1:16" s="14" customFormat="1" ht="20.100000000000001" customHeight="1" x14ac:dyDescent="0.25">
      <c r="A41" s="15" t="s">
        <v>19</v>
      </c>
      <c r="B41" s="16" t="s">
        <v>20</v>
      </c>
      <c r="C41" s="17" t="s">
        <v>25</v>
      </c>
      <c r="D41" s="16" t="s">
        <v>70</v>
      </c>
      <c r="E41" s="18">
        <v>45032.883895694446</v>
      </c>
      <c r="F41" s="17">
        <v>459357</v>
      </c>
      <c r="G41" s="19">
        <v>17</v>
      </c>
      <c r="H41" s="20">
        <v>45041</v>
      </c>
      <c r="I41" s="22">
        <v>9</v>
      </c>
      <c r="J41" s="21" t="s">
        <v>208</v>
      </c>
      <c r="K41" s="21">
        <v>26</v>
      </c>
      <c r="L41" s="20">
        <v>45041</v>
      </c>
      <c r="M41" s="22">
        <v>60</v>
      </c>
      <c r="N41" s="22" t="s">
        <v>208</v>
      </c>
      <c r="O41" s="22"/>
      <c r="P41" s="23">
        <v>86</v>
      </c>
    </row>
    <row r="42" spans="1:16" s="14" customFormat="1" ht="20.100000000000001" customHeight="1" x14ac:dyDescent="0.25">
      <c r="A42" s="15" t="s">
        <v>19</v>
      </c>
      <c r="B42" s="16" t="s">
        <v>20</v>
      </c>
      <c r="C42" s="17" t="s">
        <v>25</v>
      </c>
      <c r="D42" s="16" t="s">
        <v>71</v>
      </c>
      <c r="E42" s="18">
        <v>45030.605745555556</v>
      </c>
      <c r="F42" s="17">
        <v>458173</v>
      </c>
      <c r="G42" s="19">
        <v>5</v>
      </c>
      <c r="H42" s="20">
        <v>45041</v>
      </c>
      <c r="I42" s="22">
        <v>9</v>
      </c>
      <c r="J42" s="20" t="s">
        <v>208</v>
      </c>
      <c r="K42" s="21">
        <v>14</v>
      </c>
      <c r="L42" s="20">
        <v>45041</v>
      </c>
      <c r="M42" s="22">
        <v>49</v>
      </c>
      <c r="N42" s="21" t="s">
        <v>211</v>
      </c>
      <c r="O42" s="21">
        <v>2</v>
      </c>
      <c r="P42" s="23">
        <v>63</v>
      </c>
    </row>
    <row r="43" spans="1:16" s="14" customFormat="1" ht="20.100000000000001" customHeight="1" x14ac:dyDescent="0.25">
      <c r="A43" s="15" t="s">
        <v>19</v>
      </c>
      <c r="B43" s="16" t="s">
        <v>20</v>
      </c>
      <c r="C43" s="17" t="s">
        <v>25</v>
      </c>
      <c r="D43" s="16" t="s">
        <v>72</v>
      </c>
      <c r="E43" s="18">
        <v>45031.01703038194</v>
      </c>
      <c r="F43" s="17">
        <v>458619</v>
      </c>
      <c r="G43" s="19">
        <v>12.8</v>
      </c>
      <c r="H43" s="20">
        <v>45041</v>
      </c>
      <c r="I43" s="22">
        <v>8</v>
      </c>
      <c r="J43" s="21" t="s">
        <v>208</v>
      </c>
      <c r="K43" s="21">
        <v>20.8</v>
      </c>
      <c r="L43" s="20">
        <v>45041</v>
      </c>
      <c r="M43" s="22">
        <v>35</v>
      </c>
      <c r="N43" s="21" t="s">
        <v>211</v>
      </c>
      <c r="O43" s="21">
        <v>10</v>
      </c>
      <c r="P43" s="23">
        <v>55.8</v>
      </c>
    </row>
    <row r="44" spans="1:16" s="14" customFormat="1" ht="20.100000000000001" customHeight="1" x14ac:dyDescent="0.25">
      <c r="A44" s="15" t="s">
        <v>19</v>
      </c>
      <c r="B44" s="16" t="s">
        <v>20</v>
      </c>
      <c r="C44" s="17" t="s">
        <v>25</v>
      </c>
      <c r="D44" s="16" t="s">
        <v>73</v>
      </c>
      <c r="E44" s="18">
        <v>45032.820397592594</v>
      </c>
      <c r="F44" s="17" t="s">
        <v>199</v>
      </c>
      <c r="G44" s="19">
        <v>11.6</v>
      </c>
      <c r="H44" s="20">
        <v>45041</v>
      </c>
      <c r="I44" s="22">
        <v>8</v>
      </c>
      <c r="J44" s="21" t="s">
        <v>208</v>
      </c>
      <c r="K44" s="21">
        <v>19.600000000000001</v>
      </c>
      <c r="L44" s="20">
        <v>45041</v>
      </c>
      <c r="M44" s="22">
        <v>35</v>
      </c>
      <c r="N44" s="21" t="s">
        <v>211</v>
      </c>
      <c r="O44" s="21">
        <v>12</v>
      </c>
      <c r="P44" s="24">
        <v>54.6</v>
      </c>
    </row>
    <row r="45" spans="1:16" s="14" customFormat="1" ht="20.100000000000001" customHeight="1" x14ac:dyDescent="0.25">
      <c r="A45" s="15" t="s">
        <v>19</v>
      </c>
      <c r="B45" s="16" t="s">
        <v>20</v>
      </c>
      <c r="C45" s="17" t="s">
        <v>25</v>
      </c>
      <c r="D45" s="16" t="s">
        <v>74</v>
      </c>
      <c r="E45" s="18">
        <v>45030.792694050921</v>
      </c>
      <c r="F45" s="17" t="s">
        <v>200</v>
      </c>
      <c r="G45" s="19">
        <v>15</v>
      </c>
      <c r="H45" s="20">
        <v>45041</v>
      </c>
      <c r="I45" s="21" t="s">
        <v>202</v>
      </c>
      <c r="J45" s="21" t="s">
        <v>207</v>
      </c>
      <c r="K45" s="21" t="s">
        <v>202</v>
      </c>
      <c r="L45" s="21" t="s">
        <v>202</v>
      </c>
      <c r="M45" s="21" t="s">
        <v>202</v>
      </c>
      <c r="N45" s="21" t="s">
        <v>202</v>
      </c>
      <c r="O45" s="21" t="s">
        <v>202</v>
      </c>
      <c r="P45" s="21" t="s">
        <v>202</v>
      </c>
    </row>
    <row r="46" spans="1:16" s="14" customFormat="1" ht="20.100000000000001" customHeight="1" x14ac:dyDescent="0.25">
      <c r="A46" s="15" t="s">
        <v>19</v>
      </c>
      <c r="B46" s="16" t="s">
        <v>20</v>
      </c>
      <c r="C46" s="17" t="s">
        <v>25</v>
      </c>
      <c r="D46" s="16" t="s">
        <v>75</v>
      </c>
      <c r="E46" s="18">
        <v>45030.758182060184</v>
      </c>
      <c r="F46" s="17">
        <v>458384</v>
      </c>
      <c r="G46" s="19">
        <v>14.2</v>
      </c>
      <c r="H46" s="20">
        <v>45041</v>
      </c>
      <c r="I46" s="22">
        <v>7</v>
      </c>
      <c r="J46" s="21" t="s">
        <v>208</v>
      </c>
      <c r="K46" s="21">
        <v>21.2</v>
      </c>
      <c r="L46" s="20">
        <v>45041</v>
      </c>
      <c r="M46" s="22">
        <v>39</v>
      </c>
      <c r="N46" s="21" t="s">
        <v>211</v>
      </c>
      <c r="O46" s="21">
        <v>5</v>
      </c>
      <c r="P46" s="24">
        <v>60.2</v>
      </c>
    </row>
    <row r="47" spans="1:16" s="14" customFormat="1" ht="20.100000000000001" customHeight="1" x14ac:dyDescent="0.25">
      <c r="A47" s="15" t="s">
        <v>19</v>
      </c>
      <c r="B47" s="16" t="s">
        <v>20</v>
      </c>
      <c r="C47" s="17" t="s">
        <v>25</v>
      </c>
      <c r="D47" s="16" t="s">
        <v>76</v>
      </c>
      <c r="E47" s="18">
        <v>45030.705816921298</v>
      </c>
      <c r="F47" s="17">
        <v>458336</v>
      </c>
      <c r="G47" s="19">
        <v>9.8000000000000007</v>
      </c>
      <c r="H47" s="20">
        <v>45041</v>
      </c>
      <c r="I47" s="22">
        <v>7</v>
      </c>
      <c r="J47" s="21" t="s">
        <v>208</v>
      </c>
      <c r="K47" s="21">
        <v>16.8</v>
      </c>
      <c r="L47" s="20">
        <v>45041</v>
      </c>
      <c r="M47" s="22">
        <v>35</v>
      </c>
      <c r="N47" s="21" t="s">
        <v>211</v>
      </c>
      <c r="O47" s="21">
        <v>14</v>
      </c>
      <c r="P47" s="24">
        <v>51.8</v>
      </c>
    </row>
    <row r="48" spans="1:16" s="14" customFormat="1" ht="20.100000000000001" customHeight="1" x14ac:dyDescent="0.25">
      <c r="A48" s="15" t="s">
        <v>19</v>
      </c>
      <c r="B48" s="16" t="s">
        <v>20</v>
      </c>
      <c r="C48" s="17" t="s">
        <v>25</v>
      </c>
      <c r="D48" s="16" t="s">
        <v>77</v>
      </c>
      <c r="E48" s="18">
        <v>45032.124559351847</v>
      </c>
      <c r="F48" s="17">
        <v>459024</v>
      </c>
      <c r="G48" s="19">
        <v>17</v>
      </c>
      <c r="H48" s="20">
        <v>45041</v>
      </c>
      <c r="I48" s="22">
        <v>8</v>
      </c>
      <c r="J48" s="21" t="s">
        <v>208</v>
      </c>
      <c r="K48" s="21">
        <v>25</v>
      </c>
      <c r="L48" s="20">
        <v>45041</v>
      </c>
      <c r="M48" s="22">
        <v>0</v>
      </c>
      <c r="N48" s="21" t="s">
        <v>209</v>
      </c>
      <c r="O48" s="21" t="s">
        <v>202</v>
      </c>
      <c r="P48" s="23" t="s">
        <v>202</v>
      </c>
    </row>
    <row r="49" spans="1:16" s="14" customFormat="1" ht="20.100000000000001" customHeight="1" x14ac:dyDescent="0.25">
      <c r="A49" s="15" t="s">
        <v>19</v>
      </c>
      <c r="B49" s="16" t="s">
        <v>20</v>
      </c>
      <c r="C49" s="17" t="s">
        <v>25</v>
      </c>
      <c r="D49" s="16" t="s">
        <v>78</v>
      </c>
      <c r="E49" s="18">
        <v>45030.810395416665</v>
      </c>
      <c r="F49" s="17">
        <v>458445</v>
      </c>
      <c r="G49" s="19">
        <v>14</v>
      </c>
      <c r="H49" s="20">
        <v>45041</v>
      </c>
      <c r="I49" s="22">
        <v>9</v>
      </c>
      <c r="J49" s="21" t="s">
        <v>208</v>
      </c>
      <c r="K49" s="21">
        <v>23</v>
      </c>
      <c r="L49" s="20">
        <v>45041</v>
      </c>
      <c r="M49" s="22">
        <v>38</v>
      </c>
      <c r="N49" s="21" t="s">
        <v>211</v>
      </c>
      <c r="O49" s="21">
        <v>3</v>
      </c>
      <c r="P49" s="24">
        <v>61</v>
      </c>
    </row>
    <row r="50" spans="1:16" s="14" customFormat="1" ht="20.100000000000001" customHeight="1" x14ac:dyDescent="0.25">
      <c r="A50" s="15" t="s">
        <v>19</v>
      </c>
      <c r="B50" s="16" t="s">
        <v>20</v>
      </c>
      <c r="C50" s="17" t="s">
        <v>25</v>
      </c>
      <c r="D50" s="16" t="s">
        <v>79</v>
      </c>
      <c r="E50" s="18">
        <v>45030.743871134255</v>
      </c>
      <c r="F50" s="17">
        <v>458368</v>
      </c>
      <c r="G50" s="19">
        <v>11.8</v>
      </c>
      <c r="H50" s="20">
        <v>45041</v>
      </c>
      <c r="I50" s="22">
        <v>10</v>
      </c>
      <c r="J50" s="21" t="s">
        <v>208</v>
      </c>
      <c r="K50" s="21">
        <v>21.8</v>
      </c>
      <c r="L50" s="20">
        <v>45041</v>
      </c>
      <c r="M50" s="22">
        <v>39</v>
      </c>
      <c r="N50" s="21" t="s">
        <v>211</v>
      </c>
      <c r="O50" s="21">
        <v>4</v>
      </c>
      <c r="P50" s="24">
        <v>60.8</v>
      </c>
    </row>
    <row r="51" spans="1:16" s="14" customFormat="1" ht="20.100000000000001" customHeight="1" x14ac:dyDescent="0.25">
      <c r="A51" s="15" t="s">
        <v>19</v>
      </c>
      <c r="B51" s="16" t="s">
        <v>20</v>
      </c>
      <c r="C51" s="17" t="s">
        <v>25</v>
      </c>
      <c r="D51" s="16" t="s">
        <v>80</v>
      </c>
      <c r="E51" s="18">
        <v>45030.94784241898</v>
      </c>
      <c r="F51" s="17">
        <v>458591</v>
      </c>
      <c r="G51" s="19">
        <v>8</v>
      </c>
      <c r="H51" s="20">
        <v>45041</v>
      </c>
      <c r="I51" s="22">
        <v>7</v>
      </c>
      <c r="J51" s="21" t="s">
        <v>208</v>
      </c>
      <c r="K51" s="21">
        <v>15</v>
      </c>
      <c r="L51" s="20">
        <v>45041</v>
      </c>
      <c r="M51" s="22">
        <v>35</v>
      </c>
      <c r="N51" s="21" t="s">
        <v>211</v>
      </c>
      <c r="O51" s="21">
        <v>19</v>
      </c>
      <c r="P51" s="23">
        <v>50</v>
      </c>
    </row>
    <row r="52" spans="1:16" s="14" customFormat="1" ht="20.100000000000001" customHeight="1" x14ac:dyDescent="0.25">
      <c r="A52" s="15" t="s">
        <v>19</v>
      </c>
      <c r="B52" s="16" t="s">
        <v>20</v>
      </c>
      <c r="C52" s="17" t="s">
        <v>25</v>
      </c>
      <c r="D52" s="16" t="s">
        <v>81</v>
      </c>
      <c r="E52" s="18">
        <v>45030.989943564811</v>
      </c>
      <c r="F52" s="17">
        <v>458609</v>
      </c>
      <c r="G52" s="19">
        <v>13.6</v>
      </c>
      <c r="H52" s="20">
        <v>45041</v>
      </c>
      <c r="I52" s="22">
        <v>7</v>
      </c>
      <c r="J52" s="21" t="s">
        <v>208</v>
      </c>
      <c r="K52" s="21">
        <v>20.6</v>
      </c>
      <c r="L52" s="20">
        <v>45041</v>
      </c>
      <c r="M52" s="22">
        <v>35</v>
      </c>
      <c r="N52" s="21" t="s">
        <v>211</v>
      </c>
      <c r="O52" s="21">
        <v>11</v>
      </c>
      <c r="P52" s="24">
        <v>55.6</v>
      </c>
    </row>
    <row r="53" spans="1:16" s="14" customFormat="1" ht="20.100000000000001" customHeight="1" x14ac:dyDescent="0.25">
      <c r="A53" s="15" t="s">
        <v>19</v>
      </c>
      <c r="B53" s="16" t="s">
        <v>20</v>
      </c>
      <c r="C53" s="17" t="s">
        <v>25</v>
      </c>
      <c r="D53" s="16" t="s">
        <v>82</v>
      </c>
      <c r="E53" s="18">
        <v>45030.662845879626</v>
      </c>
      <c r="F53" s="17">
        <v>458274</v>
      </c>
      <c r="G53" s="19">
        <v>10.8</v>
      </c>
      <c r="H53" s="20">
        <v>45041</v>
      </c>
      <c r="I53" s="22">
        <v>7</v>
      </c>
      <c r="J53" s="21" t="s">
        <v>208</v>
      </c>
      <c r="K53" s="21">
        <v>17.8</v>
      </c>
      <c r="L53" s="20">
        <v>45041</v>
      </c>
      <c r="M53" s="22">
        <v>35</v>
      </c>
      <c r="N53" s="21" t="s">
        <v>211</v>
      </c>
      <c r="O53" s="21">
        <v>13</v>
      </c>
      <c r="P53" s="23">
        <v>52.8</v>
      </c>
    </row>
    <row r="54" spans="1:16" s="14" customFormat="1" ht="20.100000000000001" customHeight="1" x14ac:dyDescent="0.25">
      <c r="A54" s="15" t="s">
        <v>19</v>
      </c>
      <c r="B54" s="16" t="s">
        <v>20</v>
      </c>
      <c r="C54" s="17" t="s">
        <v>25</v>
      </c>
      <c r="D54" s="16" t="s">
        <v>83</v>
      </c>
      <c r="E54" s="18">
        <v>45032.569846203703</v>
      </c>
      <c r="F54" s="17">
        <v>459138</v>
      </c>
      <c r="G54" s="19">
        <v>5</v>
      </c>
      <c r="H54" s="20">
        <v>45041</v>
      </c>
      <c r="I54" s="22">
        <v>9</v>
      </c>
      <c r="J54" s="21" t="s">
        <v>208</v>
      </c>
      <c r="K54" s="21">
        <v>14</v>
      </c>
      <c r="L54" s="20">
        <v>45041</v>
      </c>
      <c r="M54" s="22">
        <v>35</v>
      </c>
      <c r="N54" s="21" t="s">
        <v>211</v>
      </c>
      <c r="O54" s="21">
        <v>21</v>
      </c>
      <c r="P54" s="23">
        <v>49</v>
      </c>
    </row>
    <row r="55" spans="1:16" s="14" customFormat="1" ht="20.100000000000001" customHeight="1" x14ac:dyDescent="0.25">
      <c r="A55" s="15" t="s">
        <v>19</v>
      </c>
      <c r="B55" s="16" t="s">
        <v>20</v>
      </c>
      <c r="C55" s="17" t="s">
        <v>25</v>
      </c>
      <c r="D55" s="16" t="s">
        <v>84</v>
      </c>
      <c r="E55" s="18">
        <v>45030.567936967593</v>
      </c>
      <c r="F55" s="17">
        <v>458118</v>
      </c>
      <c r="G55" s="19">
        <v>17</v>
      </c>
      <c r="H55" s="20">
        <v>45041</v>
      </c>
      <c r="I55" s="22">
        <v>7</v>
      </c>
      <c r="J55" s="21" t="s">
        <v>208</v>
      </c>
      <c r="K55" s="21">
        <v>24</v>
      </c>
      <c r="L55" s="20">
        <v>45041</v>
      </c>
      <c r="M55" s="22">
        <v>35</v>
      </c>
      <c r="N55" s="21" t="s">
        <v>211</v>
      </c>
      <c r="O55" s="21">
        <v>6</v>
      </c>
      <c r="P55" s="24">
        <v>59</v>
      </c>
    </row>
    <row r="56" spans="1:16" s="14" customFormat="1" ht="20.100000000000001" customHeight="1" x14ac:dyDescent="0.25">
      <c r="A56" s="15" t="s">
        <v>19</v>
      </c>
      <c r="B56" s="16" t="s">
        <v>20</v>
      </c>
      <c r="C56" s="17" t="s">
        <v>25</v>
      </c>
      <c r="D56" s="16" t="s">
        <v>85</v>
      </c>
      <c r="E56" s="18">
        <v>45031.467496712961</v>
      </c>
      <c r="F56" s="17">
        <v>458743</v>
      </c>
      <c r="G56" s="19">
        <v>15</v>
      </c>
      <c r="H56" s="20">
        <v>45041</v>
      </c>
      <c r="I56" s="22">
        <v>8</v>
      </c>
      <c r="J56" s="21" t="s">
        <v>208</v>
      </c>
      <c r="K56" s="21">
        <v>23</v>
      </c>
      <c r="L56" s="20">
        <v>45041</v>
      </c>
      <c r="M56" s="22">
        <v>45</v>
      </c>
      <c r="N56" s="21" t="s">
        <v>211</v>
      </c>
      <c r="O56" s="21">
        <v>1</v>
      </c>
      <c r="P56" s="24">
        <v>68</v>
      </c>
    </row>
    <row r="57" spans="1:16" s="14" customFormat="1" ht="20.100000000000001" customHeight="1" x14ac:dyDescent="0.25">
      <c r="A57" s="15" t="s">
        <v>19</v>
      </c>
      <c r="B57" s="16" t="s">
        <v>20</v>
      </c>
      <c r="C57" s="17" t="s">
        <v>25</v>
      </c>
      <c r="D57" s="16" t="s">
        <v>86</v>
      </c>
      <c r="E57" s="18">
        <v>45030.572567268515</v>
      </c>
      <c r="F57" s="17">
        <v>458133</v>
      </c>
      <c r="G57" s="19">
        <v>6.6</v>
      </c>
      <c r="H57" s="20">
        <v>45041</v>
      </c>
      <c r="I57" s="22">
        <v>8</v>
      </c>
      <c r="J57" s="21" t="s">
        <v>208</v>
      </c>
      <c r="K57" s="21">
        <v>14.6</v>
      </c>
      <c r="L57" s="20">
        <v>45041</v>
      </c>
      <c r="M57" s="22">
        <v>35</v>
      </c>
      <c r="N57" s="21" t="s">
        <v>211</v>
      </c>
      <c r="O57" s="21">
        <v>20</v>
      </c>
      <c r="P57" s="23">
        <v>49.6</v>
      </c>
    </row>
    <row r="58" spans="1:16" s="14" customFormat="1" ht="20.100000000000001" customHeight="1" x14ac:dyDescent="0.25">
      <c r="A58" s="15" t="s">
        <v>19</v>
      </c>
      <c r="B58" s="16" t="s">
        <v>20</v>
      </c>
      <c r="C58" s="17" t="s">
        <v>25</v>
      </c>
      <c r="D58" s="16" t="s">
        <v>87</v>
      </c>
      <c r="E58" s="18">
        <v>45031.617817037033</v>
      </c>
      <c r="F58" s="17">
        <v>458822</v>
      </c>
      <c r="G58" s="19">
        <v>17</v>
      </c>
      <c r="H58" s="20">
        <v>45041</v>
      </c>
      <c r="I58" s="22">
        <v>7</v>
      </c>
      <c r="J58" s="21" t="s">
        <v>208</v>
      </c>
      <c r="K58" s="21">
        <v>24</v>
      </c>
      <c r="L58" s="20">
        <v>45041</v>
      </c>
      <c r="M58" s="22">
        <v>35</v>
      </c>
      <c r="N58" s="21" t="s">
        <v>211</v>
      </c>
      <c r="O58" s="21">
        <v>7</v>
      </c>
      <c r="P58" s="23">
        <v>59</v>
      </c>
    </row>
    <row r="59" spans="1:16" s="14" customFormat="1" ht="20.100000000000001" customHeight="1" x14ac:dyDescent="0.25">
      <c r="A59" s="15" t="s">
        <v>19</v>
      </c>
      <c r="B59" s="16" t="s">
        <v>20</v>
      </c>
      <c r="C59" s="17" t="s">
        <v>25</v>
      </c>
      <c r="D59" s="16" t="s">
        <v>88</v>
      </c>
      <c r="E59" s="18">
        <v>45031.092280624995</v>
      </c>
      <c r="F59" s="17">
        <v>458626</v>
      </c>
      <c r="G59" s="19">
        <v>9.4</v>
      </c>
      <c r="H59" s="20">
        <v>45041</v>
      </c>
      <c r="I59" s="22">
        <v>7</v>
      </c>
      <c r="J59" s="21" t="s">
        <v>208</v>
      </c>
      <c r="K59" s="21">
        <v>16.399999999999999</v>
      </c>
      <c r="L59" s="20">
        <v>45041</v>
      </c>
      <c r="M59" s="22">
        <v>35</v>
      </c>
      <c r="N59" s="21" t="s">
        <v>211</v>
      </c>
      <c r="O59" s="21">
        <v>15</v>
      </c>
      <c r="P59" s="23">
        <v>51.4</v>
      </c>
    </row>
    <row r="60" spans="1:16" s="14" customFormat="1" ht="20.100000000000001" customHeight="1" x14ac:dyDescent="0.25">
      <c r="A60" s="15" t="s">
        <v>19</v>
      </c>
      <c r="B60" s="16" t="s">
        <v>20</v>
      </c>
      <c r="C60" s="17" t="s">
        <v>25</v>
      </c>
      <c r="D60" s="16" t="s">
        <v>89</v>
      </c>
      <c r="E60" s="18">
        <v>45030.887485844905</v>
      </c>
      <c r="F60" s="17">
        <v>458506</v>
      </c>
      <c r="G60" s="19">
        <v>12</v>
      </c>
      <c r="H60" s="20">
        <v>45041</v>
      </c>
      <c r="I60" s="22">
        <v>8</v>
      </c>
      <c r="J60" s="21" t="s">
        <v>208</v>
      </c>
      <c r="K60" s="21">
        <v>20</v>
      </c>
      <c r="L60" s="20">
        <v>45041</v>
      </c>
      <c r="M60" s="22">
        <v>60</v>
      </c>
      <c r="N60" s="21" t="s">
        <v>208</v>
      </c>
      <c r="O60" s="21"/>
      <c r="P60" s="23">
        <v>80</v>
      </c>
    </row>
    <row r="61" spans="1:16" s="14" customFormat="1" ht="20.100000000000001" customHeight="1" x14ac:dyDescent="0.25">
      <c r="A61" s="15" t="s">
        <v>19</v>
      </c>
      <c r="B61" s="16" t="s">
        <v>20</v>
      </c>
      <c r="C61" s="17" t="s">
        <v>25</v>
      </c>
      <c r="D61" s="16" t="s">
        <v>90</v>
      </c>
      <c r="E61" s="18">
        <v>45031.391690717588</v>
      </c>
      <c r="F61" s="17">
        <v>458693</v>
      </c>
      <c r="G61" s="19">
        <v>14</v>
      </c>
      <c r="H61" s="20">
        <v>45041</v>
      </c>
      <c r="I61" s="21" t="s">
        <v>202</v>
      </c>
      <c r="J61" s="21" t="s">
        <v>207</v>
      </c>
      <c r="K61" s="21" t="s">
        <v>202</v>
      </c>
      <c r="L61" s="21" t="s">
        <v>202</v>
      </c>
      <c r="M61" s="21" t="s">
        <v>202</v>
      </c>
      <c r="N61" s="21" t="s">
        <v>202</v>
      </c>
      <c r="O61" s="21" t="s">
        <v>202</v>
      </c>
      <c r="P61" s="21" t="s">
        <v>202</v>
      </c>
    </row>
    <row r="62" spans="1:16" s="14" customFormat="1" ht="20.100000000000001" customHeight="1" x14ac:dyDescent="0.25">
      <c r="A62" s="15" t="s">
        <v>19</v>
      </c>
      <c r="B62" s="16" t="s">
        <v>20</v>
      </c>
      <c r="C62" s="17" t="s">
        <v>25</v>
      </c>
      <c r="D62" s="16" t="s">
        <v>91</v>
      </c>
      <c r="E62" s="18">
        <v>45030.581462986112</v>
      </c>
      <c r="F62" s="17">
        <v>458148</v>
      </c>
      <c r="G62" s="19">
        <v>6.2</v>
      </c>
      <c r="H62" s="20">
        <v>45041</v>
      </c>
      <c r="I62" s="22">
        <v>7</v>
      </c>
      <c r="J62" s="21" t="s">
        <v>208</v>
      </c>
      <c r="K62" s="21">
        <v>13.2</v>
      </c>
      <c r="L62" s="20">
        <v>45041</v>
      </c>
      <c r="M62" s="22">
        <v>35</v>
      </c>
      <c r="N62" s="21" t="s">
        <v>211</v>
      </c>
      <c r="O62" s="21">
        <v>22</v>
      </c>
      <c r="P62" s="23">
        <v>48.2</v>
      </c>
    </row>
    <row r="63" spans="1:16" s="14" customFormat="1" ht="20.100000000000001" customHeight="1" x14ac:dyDescent="0.25">
      <c r="A63" s="15" t="s">
        <v>19</v>
      </c>
      <c r="B63" s="16" t="s">
        <v>20</v>
      </c>
      <c r="C63" s="17" t="s">
        <v>25</v>
      </c>
      <c r="D63" s="16" t="s">
        <v>92</v>
      </c>
      <c r="E63" s="18">
        <v>45031.419147349538</v>
      </c>
      <c r="F63" s="17">
        <v>458724</v>
      </c>
      <c r="G63" s="19">
        <v>17</v>
      </c>
      <c r="H63" s="20">
        <v>45041</v>
      </c>
      <c r="I63" s="22">
        <v>5</v>
      </c>
      <c r="J63" s="21" t="s">
        <v>209</v>
      </c>
      <c r="K63" s="21" t="s">
        <v>202</v>
      </c>
      <c r="L63" s="21" t="s">
        <v>202</v>
      </c>
      <c r="M63" s="21" t="s">
        <v>202</v>
      </c>
      <c r="N63" s="21" t="s">
        <v>202</v>
      </c>
      <c r="O63" s="21" t="s">
        <v>202</v>
      </c>
      <c r="P63" s="21" t="s">
        <v>202</v>
      </c>
    </row>
    <row r="64" spans="1:16" s="14" customFormat="1" ht="20.100000000000001" customHeight="1" x14ac:dyDescent="0.25">
      <c r="A64" s="15" t="s">
        <v>19</v>
      </c>
      <c r="B64" s="16" t="s">
        <v>20</v>
      </c>
      <c r="C64" s="17" t="s">
        <v>25</v>
      </c>
      <c r="D64" s="16" t="s">
        <v>93</v>
      </c>
      <c r="E64" s="18">
        <v>45035.391215509255</v>
      </c>
      <c r="F64" s="17">
        <v>461448</v>
      </c>
      <c r="G64" s="19">
        <v>7</v>
      </c>
      <c r="H64" s="20">
        <v>45041</v>
      </c>
      <c r="I64" s="22">
        <v>9</v>
      </c>
      <c r="J64" s="21" t="s">
        <v>208</v>
      </c>
      <c r="K64" s="21">
        <v>16</v>
      </c>
      <c r="L64" s="20">
        <v>45041</v>
      </c>
      <c r="M64" s="22">
        <v>35</v>
      </c>
      <c r="N64" s="21" t="s">
        <v>211</v>
      </c>
      <c r="O64" s="21">
        <v>17</v>
      </c>
      <c r="P64" s="23">
        <v>51</v>
      </c>
    </row>
    <row r="65" spans="1:16" s="14" customFormat="1" ht="20.100000000000001" customHeight="1" x14ac:dyDescent="0.25">
      <c r="A65" s="15" t="s">
        <v>19</v>
      </c>
      <c r="B65" s="16" t="s">
        <v>20</v>
      </c>
      <c r="C65" s="17" t="s">
        <v>25</v>
      </c>
      <c r="D65" s="16" t="s">
        <v>94</v>
      </c>
      <c r="E65" s="18">
        <v>45031.595128368055</v>
      </c>
      <c r="F65" s="17">
        <v>458811</v>
      </c>
      <c r="G65" s="19">
        <v>7.4</v>
      </c>
      <c r="H65" s="20">
        <v>45041</v>
      </c>
      <c r="I65" s="21" t="s">
        <v>202</v>
      </c>
      <c r="J65" s="21" t="s">
        <v>207</v>
      </c>
      <c r="K65" s="21" t="s">
        <v>202</v>
      </c>
      <c r="L65" s="21" t="s">
        <v>202</v>
      </c>
      <c r="M65" s="21" t="s">
        <v>202</v>
      </c>
      <c r="N65" s="21" t="s">
        <v>202</v>
      </c>
      <c r="O65" s="21" t="s">
        <v>202</v>
      </c>
      <c r="P65" s="21" t="s">
        <v>202</v>
      </c>
    </row>
    <row r="66" spans="1:16" s="14" customFormat="1" ht="20.100000000000001" customHeight="1" x14ac:dyDescent="0.25">
      <c r="A66" s="15" t="s">
        <v>19</v>
      </c>
      <c r="B66" s="16" t="s">
        <v>20</v>
      </c>
      <c r="C66" s="17" t="s">
        <v>25</v>
      </c>
      <c r="D66" s="16" t="s">
        <v>95</v>
      </c>
      <c r="E66" s="18">
        <v>45031.776212604163</v>
      </c>
      <c r="F66" s="17">
        <v>458856</v>
      </c>
      <c r="G66" s="19">
        <v>13.2</v>
      </c>
      <c r="H66" s="20">
        <v>45041</v>
      </c>
      <c r="I66" s="21" t="s">
        <v>202</v>
      </c>
      <c r="J66" s="21" t="s">
        <v>207</v>
      </c>
      <c r="K66" s="21" t="s">
        <v>202</v>
      </c>
      <c r="L66" s="21" t="s">
        <v>202</v>
      </c>
      <c r="M66" s="21" t="s">
        <v>202</v>
      </c>
      <c r="N66" s="21" t="s">
        <v>202</v>
      </c>
      <c r="O66" s="21" t="s">
        <v>202</v>
      </c>
      <c r="P66" s="21" t="s">
        <v>202</v>
      </c>
    </row>
    <row r="67" spans="1:16" s="14" customFormat="1" ht="20.100000000000001" customHeight="1" x14ac:dyDescent="0.25">
      <c r="A67" s="15" t="s">
        <v>19</v>
      </c>
      <c r="B67" s="16" t="s">
        <v>20</v>
      </c>
      <c r="C67" s="17" t="s">
        <v>25</v>
      </c>
      <c r="D67" s="16" t="s">
        <v>96</v>
      </c>
      <c r="E67" s="18">
        <v>45031.970929953699</v>
      </c>
      <c r="F67" s="17">
        <v>459013</v>
      </c>
      <c r="G67" s="19">
        <v>9.1999999999999993</v>
      </c>
      <c r="H67" s="20">
        <v>45041</v>
      </c>
      <c r="I67" s="21" t="s">
        <v>202</v>
      </c>
      <c r="J67" s="21" t="s">
        <v>207</v>
      </c>
      <c r="K67" s="21" t="s">
        <v>202</v>
      </c>
      <c r="L67" s="21" t="s">
        <v>202</v>
      </c>
      <c r="M67" s="21" t="s">
        <v>202</v>
      </c>
      <c r="N67" s="21" t="s">
        <v>202</v>
      </c>
      <c r="O67" s="21" t="s">
        <v>202</v>
      </c>
      <c r="P67" s="21" t="s">
        <v>202</v>
      </c>
    </row>
    <row r="68" spans="1:16" s="14" customFormat="1" ht="20.100000000000001" customHeight="1" x14ac:dyDescent="0.25">
      <c r="A68" s="15" t="s">
        <v>19</v>
      </c>
      <c r="B68" s="16" t="s">
        <v>20</v>
      </c>
      <c r="C68" s="17" t="s">
        <v>25</v>
      </c>
      <c r="D68" s="16" t="s">
        <v>97</v>
      </c>
      <c r="E68" s="18">
        <v>45032.011562511572</v>
      </c>
      <c r="F68" s="17">
        <v>459018</v>
      </c>
      <c r="G68" s="19">
        <v>5</v>
      </c>
      <c r="H68" s="20">
        <v>45041</v>
      </c>
      <c r="I68" s="22">
        <v>6</v>
      </c>
      <c r="J68" s="21" t="s">
        <v>209</v>
      </c>
      <c r="K68" s="21" t="s">
        <v>202</v>
      </c>
      <c r="L68" s="21" t="s">
        <v>202</v>
      </c>
      <c r="M68" s="21" t="s">
        <v>202</v>
      </c>
      <c r="N68" s="21" t="s">
        <v>202</v>
      </c>
      <c r="O68" s="21" t="s">
        <v>202</v>
      </c>
      <c r="P68" s="21" t="s">
        <v>202</v>
      </c>
    </row>
    <row r="69" spans="1:16" s="14" customFormat="1" ht="20.100000000000001" customHeight="1" x14ac:dyDescent="0.25">
      <c r="A69" s="15" t="s">
        <v>19</v>
      </c>
      <c r="B69" s="16" t="s">
        <v>20</v>
      </c>
      <c r="C69" s="17" t="s">
        <v>25</v>
      </c>
      <c r="D69" s="16" t="s">
        <v>98</v>
      </c>
      <c r="E69" s="18">
        <v>45032.318186249999</v>
      </c>
      <c r="F69" s="17">
        <v>459061</v>
      </c>
      <c r="G69" s="19">
        <v>8</v>
      </c>
      <c r="H69" s="20">
        <v>45041</v>
      </c>
      <c r="I69" s="21" t="s">
        <v>202</v>
      </c>
      <c r="J69" s="21" t="s">
        <v>207</v>
      </c>
      <c r="K69" s="21" t="s">
        <v>202</v>
      </c>
      <c r="L69" s="21" t="s">
        <v>202</v>
      </c>
      <c r="M69" s="21" t="s">
        <v>202</v>
      </c>
      <c r="N69" s="21" t="s">
        <v>202</v>
      </c>
      <c r="O69" s="21" t="s">
        <v>202</v>
      </c>
      <c r="P69" s="21" t="s">
        <v>202</v>
      </c>
    </row>
    <row r="70" spans="1:16" s="14" customFormat="1" ht="20.100000000000001" customHeight="1" x14ac:dyDescent="0.25">
      <c r="A70" s="15" t="s">
        <v>19</v>
      </c>
      <c r="B70" s="16" t="s">
        <v>20</v>
      </c>
      <c r="C70" s="17" t="s">
        <v>25</v>
      </c>
      <c r="D70" s="16" t="s">
        <v>99</v>
      </c>
      <c r="E70" s="18">
        <v>45032.349235798611</v>
      </c>
      <c r="F70" s="17">
        <v>459075</v>
      </c>
      <c r="G70" s="19">
        <v>5</v>
      </c>
      <c r="H70" s="20">
        <v>45041</v>
      </c>
      <c r="I70" s="21" t="s">
        <v>202</v>
      </c>
      <c r="J70" s="21" t="s">
        <v>207</v>
      </c>
      <c r="K70" s="21" t="s">
        <v>202</v>
      </c>
      <c r="L70" s="21" t="s">
        <v>202</v>
      </c>
      <c r="M70" s="21" t="s">
        <v>202</v>
      </c>
      <c r="N70" s="21" t="s">
        <v>202</v>
      </c>
      <c r="O70" s="21" t="s">
        <v>202</v>
      </c>
      <c r="P70" s="21" t="s">
        <v>202</v>
      </c>
    </row>
    <row r="71" spans="1:16" s="14" customFormat="1" ht="20.100000000000001" customHeight="1" x14ac:dyDescent="0.25">
      <c r="A71" s="15" t="s">
        <v>19</v>
      </c>
      <c r="B71" s="16" t="s">
        <v>20</v>
      </c>
      <c r="C71" s="17" t="s">
        <v>25</v>
      </c>
      <c r="D71" s="16" t="s">
        <v>100</v>
      </c>
      <c r="E71" s="18">
        <v>45032.451668877315</v>
      </c>
      <c r="F71" s="17">
        <v>459095</v>
      </c>
      <c r="G71" s="19">
        <v>8</v>
      </c>
      <c r="H71" s="20">
        <v>45041</v>
      </c>
      <c r="I71" s="21" t="s">
        <v>202</v>
      </c>
      <c r="J71" s="21" t="s">
        <v>207</v>
      </c>
      <c r="K71" s="21" t="s">
        <v>202</v>
      </c>
      <c r="L71" s="21" t="s">
        <v>202</v>
      </c>
      <c r="M71" s="21" t="s">
        <v>202</v>
      </c>
      <c r="N71" s="21" t="s">
        <v>202</v>
      </c>
      <c r="O71" s="21" t="s">
        <v>202</v>
      </c>
      <c r="P71" s="21" t="s">
        <v>202</v>
      </c>
    </row>
    <row r="72" spans="1:16" s="14" customFormat="1" ht="20.100000000000001" customHeight="1" x14ac:dyDescent="0.25">
      <c r="A72" s="15" t="s">
        <v>19</v>
      </c>
      <c r="B72" s="16" t="s">
        <v>20</v>
      </c>
      <c r="C72" s="17" t="s">
        <v>25</v>
      </c>
      <c r="D72" s="16" t="s">
        <v>101</v>
      </c>
      <c r="E72" s="18">
        <v>45032.635221550925</v>
      </c>
      <c r="F72" s="17">
        <v>459155</v>
      </c>
      <c r="G72" s="19">
        <v>12.8</v>
      </c>
      <c r="H72" s="20">
        <v>45041</v>
      </c>
      <c r="I72" s="21" t="s">
        <v>202</v>
      </c>
      <c r="J72" s="21" t="s">
        <v>207</v>
      </c>
      <c r="K72" s="21" t="s">
        <v>202</v>
      </c>
      <c r="L72" s="21" t="s">
        <v>202</v>
      </c>
      <c r="M72" s="21" t="s">
        <v>202</v>
      </c>
      <c r="N72" s="21" t="s">
        <v>202</v>
      </c>
      <c r="O72" s="21" t="s">
        <v>202</v>
      </c>
      <c r="P72" s="21" t="s">
        <v>202</v>
      </c>
    </row>
    <row r="73" spans="1:16" s="14" customFormat="1" ht="20.100000000000001" customHeight="1" x14ac:dyDescent="0.25">
      <c r="A73" s="15" t="s">
        <v>19</v>
      </c>
      <c r="B73" s="16" t="s">
        <v>20</v>
      </c>
      <c r="C73" s="17" t="s">
        <v>25</v>
      </c>
      <c r="D73" s="16" t="s">
        <v>102</v>
      </c>
      <c r="E73" s="18">
        <v>45032.73015855324</v>
      </c>
      <c r="F73" s="17">
        <v>459220</v>
      </c>
      <c r="G73" s="19">
        <v>12.8</v>
      </c>
      <c r="H73" s="20">
        <v>45041</v>
      </c>
      <c r="I73" s="22">
        <v>6</v>
      </c>
      <c r="J73" s="21" t="s">
        <v>209</v>
      </c>
      <c r="K73" s="21" t="s">
        <v>202</v>
      </c>
      <c r="L73" s="21" t="s">
        <v>202</v>
      </c>
      <c r="M73" s="21" t="s">
        <v>202</v>
      </c>
      <c r="N73" s="21" t="s">
        <v>202</v>
      </c>
      <c r="O73" s="21" t="s">
        <v>202</v>
      </c>
      <c r="P73" s="21" t="s">
        <v>202</v>
      </c>
    </row>
    <row r="74" spans="1:16" s="14" customFormat="1" ht="20.100000000000001" customHeight="1" x14ac:dyDescent="0.25">
      <c r="A74" s="15" t="s">
        <v>19</v>
      </c>
      <c r="B74" s="16" t="s">
        <v>20</v>
      </c>
      <c r="C74" s="17" t="s">
        <v>25</v>
      </c>
      <c r="D74" s="16" t="s">
        <v>103</v>
      </c>
      <c r="E74" s="18">
        <v>45032.744533506942</v>
      </c>
      <c r="F74" s="17">
        <v>459237</v>
      </c>
      <c r="G74" s="19">
        <v>7.2</v>
      </c>
      <c r="H74" s="20">
        <v>45041</v>
      </c>
      <c r="I74" s="21" t="s">
        <v>202</v>
      </c>
      <c r="J74" s="21" t="s">
        <v>207</v>
      </c>
      <c r="K74" s="21" t="s">
        <v>202</v>
      </c>
      <c r="L74" s="21" t="s">
        <v>202</v>
      </c>
      <c r="M74" s="21" t="s">
        <v>202</v>
      </c>
      <c r="N74" s="21" t="s">
        <v>202</v>
      </c>
      <c r="O74" s="21" t="s">
        <v>202</v>
      </c>
      <c r="P74" s="21" t="s">
        <v>202</v>
      </c>
    </row>
    <row r="75" spans="1:16" s="14" customFormat="1" ht="20.100000000000001" customHeight="1" x14ac:dyDescent="0.25">
      <c r="A75" s="15" t="s">
        <v>19</v>
      </c>
      <c r="B75" s="16" t="s">
        <v>20</v>
      </c>
      <c r="C75" s="17" t="s">
        <v>25</v>
      </c>
      <c r="D75" s="16" t="s">
        <v>104</v>
      </c>
      <c r="E75" s="18">
        <v>45032.823012685185</v>
      </c>
      <c r="F75" s="17">
        <v>459327</v>
      </c>
      <c r="G75" s="19">
        <v>5</v>
      </c>
      <c r="H75" s="20">
        <v>45041</v>
      </c>
      <c r="I75" s="22">
        <v>4</v>
      </c>
      <c r="J75" s="21" t="s">
        <v>209</v>
      </c>
      <c r="K75" s="21" t="s">
        <v>202</v>
      </c>
      <c r="L75" s="21" t="s">
        <v>202</v>
      </c>
      <c r="M75" s="21" t="s">
        <v>202</v>
      </c>
      <c r="N75" s="21" t="s">
        <v>202</v>
      </c>
      <c r="O75" s="21" t="s">
        <v>202</v>
      </c>
      <c r="P75" s="21" t="s">
        <v>202</v>
      </c>
    </row>
    <row r="76" spans="1:16" s="14" customFormat="1" ht="20.100000000000001" customHeight="1" x14ac:dyDescent="0.25">
      <c r="A76" s="15" t="s">
        <v>19</v>
      </c>
      <c r="B76" s="16" t="s">
        <v>20</v>
      </c>
      <c r="C76" s="17" t="s">
        <v>25</v>
      </c>
      <c r="D76" s="16" t="s">
        <v>105</v>
      </c>
      <c r="E76" s="18">
        <v>45032.893353657404</v>
      </c>
      <c r="F76" s="17">
        <v>459369</v>
      </c>
      <c r="G76" s="19">
        <v>5</v>
      </c>
      <c r="H76" s="20">
        <v>45041</v>
      </c>
      <c r="I76" s="21" t="s">
        <v>202</v>
      </c>
      <c r="J76" s="21" t="s">
        <v>207</v>
      </c>
      <c r="K76" s="21" t="s">
        <v>202</v>
      </c>
      <c r="L76" s="21" t="s">
        <v>202</v>
      </c>
      <c r="M76" s="21" t="s">
        <v>202</v>
      </c>
      <c r="N76" s="21" t="s">
        <v>202</v>
      </c>
      <c r="O76" s="21" t="s">
        <v>202</v>
      </c>
      <c r="P76" s="21" t="s">
        <v>202</v>
      </c>
    </row>
    <row r="77" spans="1:16" s="14" customFormat="1" ht="20.100000000000001" customHeight="1" x14ac:dyDescent="0.25">
      <c r="A77" s="15" t="s">
        <v>19</v>
      </c>
      <c r="B77" s="16" t="s">
        <v>20</v>
      </c>
      <c r="C77" s="17" t="s">
        <v>25</v>
      </c>
      <c r="D77" s="16" t="s">
        <v>106</v>
      </c>
      <c r="E77" s="18">
        <v>45032.896574120372</v>
      </c>
      <c r="F77" s="17">
        <v>459376</v>
      </c>
      <c r="G77" s="19">
        <v>12</v>
      </c>
      <c r="H77" s="20">
        <v>45041</v>
      </c>
      <c r="I77" s="21" t="s">
        <v>202</v>
      </c>
      <c r="J77" s="21" t="s">
        <v>207</v>
      </c>
      <c r="K77" s="21" t="s">
        <v>202</v>
      </c>
      <c r="L77" s="21" t="s">
        <v>202</v>
      </c>
      <c r="M77" s="21" t="s">
        <v>202</v>
      </c>
      <c r="N77" s="21" t="s">
        <v>202</v>
      </c>
      <c r="O77" s="21" t="s">
        <v>202</v>
      </c>
      <c r="P77" s="21" t="s">
        <v>202</v>
      </c>
    </row>
    <row r="78" spans="1:16" s="14" customFormat="1" ht="20.100000000000001" customHeight="1" x14ac:dyDescent="0.25">
      <c r="A78" s="15" t="s">
        <v>19</v>
      </c>
      <c r="B78" s="16" t="s">
        <v>20</v>
      </c>
      <c r="C78" s="17" t="s">
        <v>25</v>
      </c>
      <c r="D78" s="16" t="s">
        <v>107</v>
      </c>
      <c r="E78" s="18">
        <v>45032.896863842594</v>
      </c>
      <c r="F78" s="17">
        <v>459377</v>
      </c>
      <c r="G78" s="19">
        <v>12</v>
      </c>
      <c r="H78" s="20">
        <v>45041</v>
      </c>
      <c r="I78" s="21" t="s">
        <v>202</v>
      </c>
      <c r="J78" s="21" t="s">
        <v>207</v>
      </c>
      <c r="K78" s="21" t="s">
        <v>202</v>
      </c>
      <c r="L78" s="21" t="s">
        <v>202</v>
      </c>
      <c r="M78" s="21" t="s">
        <v>202</v>
      </c>
      <c r="N78" s="21" t="s">
        <v>202</v>
      </c>
      <c r="O78" s="21" t="s">
        <v>202</v>
      </c>
      <c r="P78" s="21" t="s">
        <v>202</v>
      </c>
    </row>
    <row r="79" spans="1:16" s="14" customFormat="1" ht="20.100000000000001" customHeight="1" x14ac:dyDescent="0.25">
      <c r="A79" s="15" t="s">
        <v>19</v>
      </c>
      <c r="B79" s="16" t="s">
        <v>20</v>
      </c>
      <c r="C79" s="17" t="s">
        <v>25</v>
      </c>
      <c r="D79" s="16" t="s">
        <v>108</v>
      </c>
      <c r="E79" s="18">
        <v>45032.949617916667</v>
      </c>
      <c r="F79" s="17">
        <v>459425</v>
      </c>
      <c r="G79" s="19">
        <v>10.4</v>
      </c>
      <c r="H79" s="20">
        <v>45041</v>
      </c>
      <c r="I79" s="22">
        <v>5</v>
      </c>
      <c r="J79" s="21" t="s">
        <v>209</v>
      </c>
      <c r="K79" s="21" t="s">
        <v>202</v>
      </c>
      <c r="L79" s="21" t="s">
        <v>202</v>
      </c>
      <c r="M79" s="21" t="s">
        <v>202</v>
      </c>
      <c r="N79" s="21" t="s">
        <v>202</v>
      </c>
      <c r="O79" s="21" t="s">
        <v>202</v>
      </c>
      <c r="P79" s="21" t="s">
        <v>202</v>
      </c>
    </row>
    <row r="80" spans="1:16" s="14" customFormat="1" ht="20.100000000000001" customHeight="1" x14ac:dyDescent="0.25">
      <c r="A80" s="15" t="s">
        <v>19</v>
      </c>
      <c r="B80" s="16" t="s">
        <v>20</v>
      </c>
      <c r="C80" s="17" t="s">
        <v>25</v>
      </c>
      <c r="D80" s="16" t="s">
        <v>109</v>
      </c>
      <c r="E80" s="18">
        <v>45035.293759953704</v>
      </c>
      <c r="F80" s="17">
        <v>461321</v>
      </c>
      <c r="G80" s="19">
        <v>17</v>
      </c>
      <c r="H80" s="20">
        <v>45041</v>
      </c>
      <c r="I80" s="22">
        <v>5</v>
      </c>
      <c r="J80" s="21" t="s">
        <v>209</v>
      </c>
      <c r="K80" s="21" t="s">
        <v>202</v>
      </c>
      <c r="L80" s="21" t="s">
        <v>202</v>
      </c>
      <c r="M80" s="21" t="s">
        <v>202</v>
      </c>
      <c r="N80" s="21" t="s">
        <v>202</v>
      </c>
      <c r="O80" s="21" t="s">
        <v>202</v>
      </c>
      <c r="P80" s="21" t="s">
        <v>202</v>
      </c>
    </row>
    <row r="81" spans="1:16" s="14" customFormat="1" ht="20.100000000000001" customHeight="1" x14ac:dyDescent="0.25">
      <c r="A81" s="15" t="s">
        <v>19</v>
      </c>
      <c r="B81" s="16" t="s">
        <v>20</v>
      </c>
      <c r="C81" s="17" t="s">
        <v>25</v>
      </c>
      <c r="D81" s="16" t="s">
        <v>110</v>
      </c>
      <c r="E81" s="18">
        <v>45035.470702048609</v>
      </c>
      <c r="F81" s="17">
        <v>461540</v>
      </c>
      <c r="G81" s="19">
        <v>17</v>
      </c>
      <c r="H81" s="20">
        <v>45041</v>
      </c>
      <c r="I81" s="22">
        <v>6</v>
      </c>
      <c r="J81" s="21" t="s">
        <v>209</v>
      </c>
      <c r="K81" s="21" t="s">
        <v>202</v>
      </c>
      <c r="L81" s="21" t="s">
        <v>202</v>
      </c>
      <c r="M81" s="21" t="s">
        <v>202</v>
      </c>
      <c r="N81" s="21" t="s">
        <v>202</v>
      </c>
      <c r="O81" s="21" t="s">
        <v>202</v>
      </c>
      <c r="P81" s="21" t="s">
        <v>202</v>
      </c>
    </row>
    <row r="82" spans="1:16" s="14" customFormat="1" ht="20.100000000000001" customHeight="1" x14ac:dyDescent="0.25">
      <c r="A82" s="15" t="s">
        <v>19</v>
      </c>
      <c r="B82" s="16" t="s">
        <v>20</v>
      </c>
      <c r="C82" s="17" t="s">
        <v>25</v>
      </c>
      <c r="D82" s="16" t="s">
        <v>111</v>
      </c>
      <c r="E82" s="18">
        <v>45035.891069317127</v>
      </c>
      <c r="F82" s="17">
        <v>461774</v>
      </c>
      <c r="G82" s="19">
        <v>17</v>
      </c>
      <c r="H82" s="20">
        <v>45041</v>
      </c>
      <c r="I82" s="22">
        <v>6</v>
      </c>
      <c r="J82" s="21" t="s">
        <v>209</v>
      </c>
      <c r="K82" s="21" t="s">
        <v>202</v>
      </c>
      <c r="L82" s="21" t="s">
        <v>202</v>
      </c>
      <c r="M82" s="21" t="s">
        <v>202</v>
      </c>
      <c r="N82" s="21" t="s">
        <v>202</v>
      </c>
      <c r="O82" s="21" t="s">
        <v>202</v>
      </c>
      <c r="P82" s="21" t="s">
        <v>202</v>
      </c>
    </row>
    <row r="83" spans="1:16" s="14" customFormat="1" ht="20.100000000000001" customHeight="1" x14ac:dyDescent="0.25">
      <c r="A83" s="15" t="s">
        <v>19</v>
      </c>
      <c r="B83" s="16" t="s">
        <v>20</v>
      </c>
      <c r="C83" s="17" t="s">
        <v>25</v>
      </c>
      <c r="D83" s="16" t="s">
        <v>112</v>
      </c>
      <c r="E83" s="18">
        <v>45035.931833402778</v>
      </c>
      <c r="F83" s="17">
        <v>461781</v>
      </c>
      <c r="G83" s="19">
        <v>17</v>
      </c>
      <c r="H83" s="20">
        <v>45041</v>
      </c>
      <c r="I83" s="21" t="s">
        <v>202</v>
      </c>
      <c r="J83" s="21" t="s">
        <v>207</v>
      </c>
      <c r="K83" s="21" t="s">
        <v>202</v>
      </c>
      <c r="L83" s="21" t="s">
        <v>202</v>
      </c>
      <c r="M83" s="21" t="s">
        <v>202</v>
      </c>
      <c r="N83" s="21" t="s">
        <v>202</v>
      </c>
      <c r="O83" s="21" t="s">
        <v>202</v>
      </c>
      <c r="P83" s="21" t="s">
        <v>202</v>
      </c>
    </row>
    <row r="84" spans="1:16" s="14" customFormat="1" ht="20.100000000000001" customHeight="1" x14ac:dyDescent="0.25">
      <c r="A84" s="15" t="s">
        <v>19</v>
      </c>
      <c r="B84" s="16" t="s">
        <v>20</v>
      </c>
      <c r="C84" s="17" t="s">
        <v>26</v>
      </c>
      <c r="D84" s="16" t="s">
        <v>113</v>
      </c>
      <c r="E84" s="18">
        <v>45030.913345416666</v>
      </c>
      <c r="F84" s="17">
        <v>458533</v>
      </c>
      <c r="G84" s="19">
        <v>3.4</v>
      </c>
      <c r="H84" s="20">
        <v>45041</v>
      </c>
      <c r="I84" s="22">
        <v>10</v>
      </c>
      <c r="J84" s="21" t="s">
        <v>208</v>
      </c>
      <c r="K84" s="21">
        <v>13.4</v>
      </c>
      <c r="L84" s="20">
        <v>45041</v>
      </c>
      <c r="M84" s="22">
        <v>40</v>
      </c>
      <c r="N84" s="21" t="s">
        <v>211</v>
      </c>
      <c r="O84" s="21">
        <v>1</v>
      </c>
      <c r="P84" s="23">
        <v>53.4</v>
      </c>
    </row>
    <row r="85" spans="1:16" s="14" customFormat="1" ht="20.100000000000001" customHeight="1" x14ac:dyDescent="0.25">
      <c r="A85" s="15" t="s">
        <v>19</v>
      </c>
      <c r="B85" s="16" t="s">
        <v>20</v>
      </c>
      <c r="C85" s="17" t="s">
        <v>26</v>
      </c>
      <c r="D85" s="16" t="s">
        <v>114</v>
      </c>
      <c r="E85" s="18">
        <v>45031.968887071758</v>
      </c>
      <c r="F85" s="17">
        <v>459007</v>
      </c>
      <c r="G85" s="19">
        <v>8</v>
      </c>
      <c r="H85" s="20">
        <v>45041</v>
      </c>
      <c r="I85" s="21" t="s">
        <v>202</v>
      </c>
      <c r="J85" s="21" t="s">
        <v>207</v>
      </c>
      <c r="K85" s="21" t="s">
        <v>202</v>
      </c>
      <c r="L85" s="21" t="s">
        <v>202</v>
      </c>
      <c r="M85" s="21" t="s">
        <v>202</v>
      </c>
      <c r="N85" s="21" t="s">
        <v>202</v>
      </c>
      <c r="O85" s="21" t="s">
        <v>202</v>
      </c>
      <c r="P85" s="21" t="s">
        <v>202</v>
      </c>
    </row>
    <row r="86" spans="1:16" s="14" customFormat="1" ht="20.100000000000001" customHeight="1" x14ac:dyDescent="0.25">
      <c r="A86" s="15" t="s">
        <v>19</v>
      </c>
      <c r="B86" s="16" t="s">
        <v>20</v>
      </c>
      <c r="C86" s="17" t="s">
        <v>26</v>
      </c>
      <c r="D86" s="16" t="s">
        <v>115</v>
      </c>
      <c r="E86" s="18">
        <v>45032.817419768515</v>
      </c>
      <c r="F86" s="17">
        <v>459312</v>
      </c>
      <c r="G86" s="19">
        <v>6.4</v>
      </c>
      <c r="H86" s="20">
        <v>45041</v>
      </c>
      <c r="I86" s="21" t="s">
        <v>202</v>
      </c>
      <c r="J86" s="21" t="s">
        <v>207</v>
      </c>
      <c r="K86" s="21" t="s">
        <v>202</v>
      </c>
      <c r="L86" s="21" t="s">
        <v>202</v>
      </c>
      <c r="M86" s="21" t="s">
        <v>202</v>
      </c>
      <c r="N86" s="21" t="s">
        <v>202</v>
      </c>
      <c r="O86" s="21" t="s">
        <v>202</v>
      </c>
      <c r="P86" s="21" t="s">
        <v>202</v>
      </c>
    </row>
    <row r="87" spans="1:16" s="14" customFormat="1" ht="20.100000000000001" customHeight="1" x14ac:dyDescent="0.25">
      <c r="A87" s="15" t="s">
        <v>19</v>
      </c>
      <c r="B87" s="16" t="s">
        <v>20</v>
      </c>
      <c r="C87" s="17" t="s">
        <v>27</v>
      </c>
      <c r="D87" s="16" t="s">
        <v>116</v>
      </c>
      <c r="E87" s="18">
        <v>45034.372575937501</v>
      </c>
      <c r="F87" s="17">
        <v>460794</v>
      </c>
      <c r="G87" s="19">
        <v>8</v>
      </c>
      <c r="H87" s="20">
        <v>45041</v>
      </c>
      <c r="I87" s="22">
        <v>5</v>
      </c>
      <c r="J87" s="20" t="s">
        <v>209</v>
      </c>
      <c r="K87" s="21" t="s">
        <v>202</v>
      </c>
      <c r="L87" s="21" t="s">
        <v>202</v>
      </c>
      <c r="M87" s="21" t="s">
        <v>202</v>
      </c>
      <c r="N87" s="21" t="s">
        <v>202</v>
      </c>
      <c r="O87" s="21" t="s">
        <v>202</v>
      </c>
      <c r="P87" s="21" t="s">
        <v>202</v>
      </c>
    </row>
    <row r="88" spans="1:16" s="14" customFormat="1" ht="20.100000000000001" customHeight="1" x14ac:dyDescent="0.25">
      <c r="A88" s="15" t="s">
        <v>19</v>
      </c>
      <c r="B88" s="16" t="s">
        <v>20</v>
      </c>
      <c r="C88" s="17" t="s">
        <v>28</v>
      </c>
      <c r="D88" s="16" t="s">
        <v>117</v>
      </c>
      <c r="E88" s="18">
        <v>45030.677039710645</v>
      </c>
      <c r="F88" s="17">
        <v>458290</v>
      </c>
      <c r="G88" s="19">
        <v>7.2</v>
      </c>
      <c r="H88" s="20">
        <v>45041</v>
      </c>
      <c r="I88" s="22">
        <v>6</v>
      </c>
      <c r="J88" s="21" t="s">
        <v>209</v>
      </c>
      <c r="K88" s="21" t="s">
        <v>202</v>
      </c>
      <c r="L88" s="21" t="s">
        <v>202</v>
      </c>
      <c r="M88" s="21" t="s">
        <v>202</v>
      </c>
      <c r="N88" s="21" t="s">
        <v>202</v>
      </c>
      <c r="O88" s="21" t="s">
        <v>202</v>
      </c>
      <c r="P88" s="21" t="s">
        <v>202</v>
      </c>
    </row>
    <row r="89" spans="1:16" s="14" customFormat="1" ht="20.100000000000001" customHeight="1" x14ac:dyDescent="0.25">
      <c r="A89" s="15" t="s">
        <v>19</v>
      </c>
      <c r="B89" s="16" t="s">
        <v>20</v>
      </c>
      <c r="C89" s="17" t="s">
        <v>28</v>
      </c>
      <c r="D89" s="16" t="s">
        <v>118</v>
      </c>
      <c r="E89" s="18">
        <v>45030.69867150463</v>
      </c>
      <c r="F89" s="17">
        <v>458321</v>
      </c>
      <c r="G89" s="19">
        <v>9</v>
      </c>
      <c r="H89" s="20">
        <v>45041</v>
      </c>
      <c r="I89" s="22">
        <v>5</v>
      </c>
      <c r="J89" s="21" t="s">
        <v>209</v>
      </c>
      <c r="K89" s="21" t="s">
        <v>202</v>
      </c>
      <c r="L89" s="21" t="s">
        <v>202</v>
      </c>
      <c r="M89" s="21" t="s">
        <v>202</v>
      </c>
      <c r="N89" s="21" t="s">
        <v>202</v>
      </c>
      <c r="O89" s="21" t="s">
        <v>202</v>
      </c>
      <c r="P89" s="21" t="s">
        <v>202</v>
      </c>
    </row>
    <row r="90" spans="1:16" s="14" customFormat="1" ht="20.100000000000001" customHeight="1" x14ac:dyDescent="0.25">
      <c r="A90" s="15" t="s">
        <v>19</v>
      </c>
      <c r="B90" s="16" t="s">
        <v>20</v>
      </c>
      <c r="C90" s="17" t="s">
        <v>28</v>
      </c>
      <c r="D90" s="16" t="s">
        <v>119</v>
      </c>
      <c r="E90" s="18">
        <v>45030.712666898144</v>
      </c>
      <c r="F90" s="17">
        <v>458346</v>
      </c>
      <c r="G90" s="19">
        <v>7.2</v>
      </c>
      <c r="H90" s="20">
        <v>45041</v>
      </c>
      <c r="I90" s="22">
        <v>6</v>
      </c>
      <c r="J90" s="21" t="s">
        <v>209</v>
      </c>
      <c r="K90" s="21" t="s">
        <v>202</v>
      </c>
      <c r="L90" s="21" t="s">
        <v>202</v>
      </c>
      <c r="M90" s="21" t="s">
        <v>202</v>
      </c>
      <c r="N90" s="21" t="s">
        <v>202</v>
      </c>
      <c r="O90" s="21" t="s">
        <v>202</v>
      </c>
      <c r="P90" s="21" t="s">
        <v>202</v>
      </c>
    </row>
    <row r="91" spans="1:16" s="14" customFormat="1" ht="20.100000000000001" customHeight="1" x14ac:dyDescent="0.25">
      <c r="A91" s="15" t="s">
        <v>19</v>
      </c>
      <c r="B91" s="16" t="s">
        <v>20</v>
      </c>
      <c r="C91" s="17" t="s">
        <v>28</v>
      </c>
      <c r="D91" s="16" t="s">
        <v>120</v>
      </c>
      <c r="E91" s="18">
        <v>45032.845305543982</v>
      </c>
      <c r="F91" s="17">
        <v>459336</v>
      </c>
      <c r="G91" s="19">
        <v>2.8</v>
      </c>
      <c r="H91" s="20">
        <v>45041</v>
      </c>
      <c r="I91" s="21" t="s">
        <v>202</v>
      </c>
      <c r="J91" s="21" t="s">
        <v>207</v>
      </c>
      <c r="K91" s="21" t="s">
        <v>202</v>
      </c>
      <c r="L91" s="21" t="s">
        <v>202</v>
      </c>
      <c r="M91" s="21" t="s">
        <v>202</v>
      </c>
      <c r="N91" s="21" t="s">
        <v>202</v>
      </c>
      <c r="O91" s="21" t="s">
        <v>202</v>
      </c>
      <c r="P91" s="21" t="s">
        <v>202</v>
      </c>
    </row>
    <row r="92" spans="1:16" s="14" customFormat="1" ht="20.100000000000001" customHeight="1" x14ac:dyDescent="0.25">
      <c r="A92" s="15" t="s">
        <v>19</v>
      </c>
      <c r="B92" s="16" t="s">
        <v>20</v>
      </c>
      <c r="C92" s="17" t="s">
        <v>29</v>
      </c>
      <c r="D92" s="16" t="s">
        <v>121</v>
      </c>
      <c r="E92" s="18">
        <v>45030.744677395829</v>
      </c>
      <c r="F92" s="17">
        <v>458371</v>
      </c>
      <c r="G92" s="19">
        <v>12</v>
      </c>
      <c r="H92" s="20">
        <v>45041</v>
      </c>
      <c r="I92" s="22">
        <v>6</v>
      </c>
      <c r="J92" s="21" t="s">
        <v>209</v>
      </c>
      <c r="K92" s="21" t="s">
        <v>202</v>
      </c>
      <c r="L92" s="21" t="s">
        <v>202</v>
      </c>
      <c r="M92" s="21" t="s">
        <v>202</v>
      </c>
      <c r="N92" s="21" t="s">
        <v>202</v>
      </c>
      <c r="O92" s="21" t="s">
        <v>202</v>
      </c>
      <c r="P92" s="21" t="s">
        <v>202</v>
      </c>
    </row>
    <row r="93" spans="1:16" s="14" customFormat="1" ht="20.100000000000001" customHeight="1" x14ac:dyDescent="0.25">
      <c r="A93" s="15" t="s">
        <v>19</v>
      </c>
      <c r="B93" s="16" t="s">
        <v>20</v>
      </c>
      <c r="C93" s="17" t="s">
        <v>29</v>
      </c>
      <c r="D93" s="16" t="s">
        <v>122</v>
      </c>
      <c r="E93" s="18">
        <v>45030.746685092592</v>
      </c>
      <c r="F93" s="17">
        <v>458374</v>
      </c>
      <c r="G93" s="19">
        <v>8</v>
      </c>
      <c r="H93" s="20">
        <v>45041</v>
      </c>
      <c r="I93" s="20" t="s">
        <v>202</v>
      </c>
      <c r="J93" s="20" t="s">
        <v>207</v>
      </c>
      <c r="K93" s="21" t="s">
        <v>202</v>
      </c>
      <c r="L93" s="21" t="s">
        <v>202</v>
      </c>
      <c r="M93" s="21" t="s">
        <v>202</v>
      </c>
      <c r="N93" s="21" t="s">
        <v>202</v>
      </c>
      <c r="O93" s="21" t="s">
        <v>202</v>
      </c>
      <c r="P93" s="21" t="s">
        <v>202</v>
      </c>
    </row>
    <row r="94" spans="1:16" s="14" customFormat="1" ht="20.100000000000001" customHeight="1" x14ac:dyDescent="0.25">
      <c r="A94" s="15" t="s">
        <v>19</v>
      </c>
      <c r="B94" s="16" t="s">
        <v>20</v>
      </c>
      <c r="C94" s="17" t="s">
        <v>29</v>
      </c>
      <c r="D94" s="16" t="s">
        <v>123</v>
      </c>
      <c r="E94" s="18">
        <v>45032.722892685182</v>
      </c>
      <c r="F94" s="17">
        <v>459210</v>
      </c>
      <c r="G94" s="19">
        <v>5</v>
      </c>
      <c r="H94" s="20">
        <v>45041</v>
      </c>
      <c r="I94" s="22">
        <v>8</v>
      </c>
      <c r="J94" s="21" t="s">
        <v>208</v>
      </c>
      <c r="K94" s="21">
        <v>13</v>
      </c>
      <c r="L94" s="20">
        <v>45041</v>
      </c>
      <c r="M94" s="22">
        <v>40</v>
      </c>
      <c r="N94" s="21" t="s">
        <v>211</v>
      </c>
      <c r="O94" s="21">
        <v>1</v>
      </c>
      <c r="P94" s="23">
        <v>53</v>
      </c>
    </row>
    <row r="95" spans="1:16" s="14" customFormat="1" ht="20.100000000000001" customHeight="1" x14ac:dyDescent="0.25">
      <c r="A95" s="15" t="s">
        <v>19</v>
      </c>
      <c r="B95" s="16" t="s">
        <v>20</v>
      </c>
      <c r="C95" s="17" t="s">
        <v>30</v>
      </c>
      <c r="D95" s="16" t="s">
        <v>124</v>
      </c>
      <c r="E95" s="18">
        <v>45030.808469236108</v>
      </c>
      <c r="F95" s="17">
        <v>458444</v>
      </c>
      <c r="G95" s="19">
        <v>2</v>
      </c>
      <c r="H95" s="20">
        <v>45041</v>
      </c>
      <c r="I95" s="21" t="s">
        <v>202</v>
      </c>
      <c r="J95" s="21" t="s">
        <v>207</v>
      </c>
      <c r="K95" s="21" t="s">
        <v>202</v>
      </c>
      <c r="L95" s="21" t="s">
        <v>202</v>
      </c>
      <c r="M95" s="21" t="s">
        <v>202</v>
      </c>
      <c r="N95" s="21" t="s">
        <v>202</v>
      </c>
      <c r="O95" s="21" t="s">
        <v>202</v>
      </c>
      <c r="P95" s="21" t="s">
        <v>202</v>
      </c>
    </row>
    <row r="96" spans="1:16" s="14" customFormat="1" ht="20.100000000000001" customHeight="1" x14ac:dyDescent="0.25">
      <c r="A96" s="15" t="s">
        <v>19</v>
      </c>
      <c r="B96" s="16" t="s">
        <v>20</v>
      </c>
      <c r="C96" s="17" t="s">
        <v>30</v>
      </c>
      <c r="D96" s="16" t="s">
        <v>125</v>
      </c>
      <c r="E96" s="18">
        <v>45030.911787337958</v>
      </c>
      <c r="F96" s="17">
        <v>458527</v>
      </c>
      <c r="G96" s="19">
        <v>1</v>
      </c>
      <c r="H96" s="20">
        <v>45041</v>
      </c>
      <c r="I96" s="21" t="s">
        <v>202</v>
      </c>
      <c r="J96" s="21" t="s">
        <v>207</v>
      </c>
      <c r="K96" s="21" t="s">
        <v>202</v>
      </c>
      <c r="L96" s="21" t="s">
        <v>202</v>
      </c>
      <c r="M96" s="21" t="s">
        <v>202</v>
      </c>
      <c r="N96" s="21" t="s">
        <v>202</v>
      </c>
      <c r="O96" s="21" t="s">
        <v>202</v>
      </c>
      <c r="P96" s="21" t="s">
        <v>202</v>
      </c>
    </row>
    <row r="97" spans="1:16" s="14" customFormat="1" ht="20.100000000000001" customHeight="1" x14ac:dyDescent="0.25">
      <c r="A97" s="15" t="s">
        <v>19</v>
      </c>
      <c r="B97" s="16" t="s">
        <v>20</v>
      </c>
      <c r="C97" s="17" t="s">
        <v>30</v>
      </c>
      <c r="D97" s="16" t="s">
        <v>126</v>
      </c>
      <c r="E97" s="18">
        <v>45031.567369837961</v>
      </c>
      <c r="F97" s="17">
        <v>458783</v>
      </c>
      <c r="G97" s="19">
        <v>1.2</v>
      </c>
      <c r="H97" s="20">
        <v>45041</v>
      </c>
      <c r="I97" s="21" t="s">
        <v>202</v>
      </c>
      <c r="J97" s="21" t="s">
        <v>207</v>
      </c>
      <c r="K97" s="21" t="s">
        <v>202</v>
      </c>
      <c r="L97" s="21" t="s">
        <v>202</v>
      </c>
      <c r="M97" s="21" t="s">
        <v>202</v>
      </c>
      <c r="N97" s="21" t="s">
        <v>202</v>
      </c>
      <c r="O97" s="21" t="s">
        <v>202</v>
      </c>
      <c r="P97" s="21" t="s">
        <v>202</v>
      </c>
    </row>
    <row r="98" spans="1:16" s="14" customFormat="1" ht="20.100000000000001" customHeight="1" x14ac:dyDescent="0.25">
      <c r="A98" s="15" t="s">
        <v>19</v>
      </c>
      <c r="B98" s="16" t="s">
        <v>20</v>
      </c>
      <c r="C98" s="17" t="s">
        <v>30</v>
      </c>
      <c r="D98" s="16" t="s">
        <v>127</v>
      </c>
      <c r="E98" s="18">
        <v>45030.928446909718</v>
      </c>
      <c r="F98" s="17" t="s">
        <v>201</v>
      </c>
      <c r="G98" s="19">
        <v>5</v>
      </c>
      <c r="H98" s="20">
        <v>45041</v>
      </c>
      <c r="I98" s="22">
        <v>9</v>
      </c>
      <c r="J98" s="21" t="s">
        <v>208</v>
      </c>
      <c r="K98" s="21">
        <v>14</v>
      </c>
      <c r="L98" s="20">
        <v>45041</v>
      </c>
      <c r="M98" s="22">
        <v>60</v>
      </c>
      <c r="N98" s="21" t="s">
        <v>208</v>
      </c>
      <c r="O98" s="21"/>
      <c r="P98" s="23">
        <v>74</v>
      </c>
    </row>
    <row r="99" spans="1:16" s="14" customFormat="1" ht="20.100000000000001" customHeight="1" x14ac:dyDescent="0.25">
      <c r="A99" s="15" t="s">
        <v>19</v>
      </c>
      <c r="B99" s="16" t="s">
        <v>20</v>
      </c>
      <c r="C99" s="17" t="s">
        <v>30</v>
      </c>
      <c r="D99" s="16" t="s">
        <v>128</v>
      </c>
      <c r="E99" s="18">
        <v>45030.788237928238</v>
      </c>
      <c r="F99" s="17">
        <v>458409</v>
      </c>
      <c r="G99" s="19">
        <v>9</v>
      </c>
      <c r="H99" s="20">
        <v>45041</v>
      </c>
      <c r="I99" s="22">
        <v>8</v>
      </c>
      <c r="J99" s="20" t="s">
        <v>208</v>
      </c>
      <c r="K99" s="21">
        <v>17</v>
      </c>
      <c r="L99" s="20">
        <v>45041</v>
      </c>
      <c r="M99" s="22">
        <v>60</v>
      </c>
      <c r="N99" s="21" t="s">
        <v>208</v>
      </c>
      <c r="O99" s="21"/>
      <c r="P99" s="23">
        <v>77</v>
      </c>
    </row>
    <row r="100" spans="1:16" s="14" customFormat="1" ht="20.100000000000001" customHeight="1" x14ac:dyDescent="0.25">
      <c r="A100" s="15" t="s">
        <v>19</v>
      </c>
      <c r="B100" s="16" t="s">
        <v>20</v>
      </c>
      <c r="C100" s="17" t="s">
        <v>30</v>
      </c>
      <c r="D100" s="16" t="s">
        <v>129</v>
      </c>
      <c r="E100" s="18">
        <v>45031.75672582176</v>
      </c>
      <c r="F100" s="17">
        <v>458853</v>
      </c>
      <c r="G100" s="19">
        <v>4</v>
      </c>
      <c r="H100" s="20">
        <v>45041</v>
      </c>
      <c r="I100" s="22">
        <v>9</v>
      </c>
      <c r="J100" s="21" t="s">
        <v>208</v>
      </c>
      <c r="K100" s="21">
        <v>13</v>
      </c>
      <c r="L100" s="20">
        <v>45041</v>
      </c>
      <c r="M100" s="22">
        <v>35</v>
      </c>
      <c r="N100" s="21" t="s">
        <v>211</v>
      </c>
      <c r="O100" s="21">
        <v>1</v>
      </c>
      <c r="P100" s="23">
        <v>48</v>
      </c>
    </row>
    <row r="101" spans="1:16" s="14" customFormat="1" ht="20.100000000000001" customHeight="1" x14ac:dyDescent="0.25">
      <c r="A101" s="15" t="s">
        <v>19</v>
      </c>
      <c r="B101" s="16" t="s">
        <v>20</v>
      </c>
      <c r="C101" s="17" t="s">
        <v>30</v>
      </c>
      <c r="D101" s="16" t="s">
        <v>130</v>
      </c>
      <c r="E101" s="18">
        <v>45030.704686400459</v>
      </c>
      <c r="F101" s="17">
        <v>458331</v>
      </c>
      <c r="G101" s="19">
        <v>9.8000000000000007</v>
      </c>
      <c r="H101" s="20">
        <v>45041</v>
      </c>
      <c r="I101" s="22">
        <v>10</v>
      </c>
      <c r="J101" s="20" t="s">
        <v>208</v>
      </c>
      <c r="K101" s="21">
        <v>19.8</v>
      </c>
      <c r="L101" s="20">
        <v>45041</v>
      </c>
      <c r="M101" s="22">
        <v>60</v>
      </c>
      <c r="N101" s="21" t="s">
        <v>208</v>
      </c>
      <c r="O101" s="21"/>
      <c r="P101" s="24">
        <v>79.8</v>
      </c>
    </row>
    <row r="102" spans="1:16" s="14" customFormat="1" ht="20.100000000000001" customHeight="1" x14ac:dyDescent="0.25">
      <c r="A102" s="15" t="s">
        <v>19</v>
      </c>
      <c r="B102" s="16" t="s">
        <v>20</v>
      </c>
      <c r="C102" s="17" t="s">
        <v>30</v>
      </c>
      <c r="D102" s="16" t="s">
        <v>131</v>
      </c>
      <c r="E102" s="18">
        <v>45031.945898877311</v>
      </c>
      <c r="F102" s="17">
        <v>459004</v>
      </c>
      <c r="G102" s="19">
        <v>5</v>
      </c>
      <c r="H102" s="20">
        <v>45041</v>
      </c>
      <c r="I102" s="22">
        <v>10</v>
      </c>
      <c r="J102" s="20" t="s">
        <v>208</v>
      </c>
      <c r="K102" s="21">
        <v>15</v>
      </c>
      <c r="L102" s="20">
        <v>45041</v>
      </c>
      <c r="M102" s="22">
        <v>60</v>
      </c>
      <c r="N102" s="21" t="s">
        <v>208</v>
      </c>
      <c r="O102" s="21"/>
      <c r="P102" s="23">
        <v>75</v>
      </c>
    </row>
    <row r="103" spans="1:16" s="14" customFormat="1" ht="20.100000000000001" customHeight="1" x14ac:dyDescent="0.25">
      <c r="A103" s="15" t="s">
        <v>19</v>
      </c>
      <c r="B103" s="16" t="s">
        <v>20</v>
      </c>
      <c r="C103" s="17" t="s">
        <v>30</v>
      </c>
      <c r="D103" s="16" t="s">
        <v>132</v>
      </c>
      <c r="E103" s="18">
        <v>45031.398094201388</v>
      </c>
      <c r="F103" s="17">
        <v>458698</v>
      </c>
      <c r="G103" s="19">
        <v>1</v>
      </c>
      <c r="H103" s="20">
        <v>45041</v>
      </c>
      <c r="I103" s="22">
        <v>7</v>
      </c>
      <c r="J103" s="21" t="s">
        <v>208</v>
      </c>
      <c r="K103" s="21">
        <v>8</v>
      </c>
      <c r="L103" s="20">
        <v>45041</v>
      </c>
      <c r="M103" s="22">
        <v>60</v>
      </c>
      <c r="N103" s="21" t="s">
        <v>208</v>
      </c>
      <c r="O103" s="21"/>
      <c r="P103" s="23">
        <v>68</v>
      </c>
    </row>
    <row r="104" spans="1:16" s="14" customFormat="1" ht="20.100000000000001" customHeight="1" x14ac:dyDescent="0.25">
      <c r="A104" s="15" t="s">
        <v>19</v>
      </c>
      <c r="B104" s="16" t="s">
        <v>20</v>
      </c>
      <c r="C104" s="17" t="s">
        <v>30</v>
      </c>
      <c r="D104" s="16" t="s">
        <v>133</v>
      </c>
      <c r="E104" s="18">
        <v>45031.821368252313</v>
      </c>
      <c r="F104" s="17">
        <v>458931</v>
      </c>
      <c r="G104" s="19">
        <v>5</v>
      </c>
      <c r="H104" s="20">
        <v>45041</v>
      </c>
      <c r="I104" s="21" t="s">
        <v>202</v>
      </c>
      <c r="J104" s="21" t="s">
        <v>207</v>
      </c>
      <c r="K104" s="21" t="s">
        <v>202</v>
      </c>
      <c r="L104" s="21" t="s">
        <v>202</v>
      </c>
      <c r="M104" s="21" t="s">
        <v>202</v>
      </c>
      <c r="N104" s="21" t="s">
        <v>202</v>
      </c>
      <c r="O104" s="21" t="s">
        <v>202</v>
      </c>
      <c r="P104" s="21" t="s">
        <v>202</v>
      </c>
    </row>
    <row r="105" spans="1:16" s="14" customFormat="1" ht="20.100000000000001" customHeight="1" x14ac:dyDescent="0.25">
      <c r="A105" s="15" t="s">
        <v>19</v>
      </c>
      <c r="B105" s="16" t="s">
        <v>20</v>
      </c>
      <c r="C105" s="17" t="s">
        <v>30</v>
      </c>
      <c r="D105" s="16" t="s">
        <v>134</v>
      </c>
      <c r="E105" s="18">
        <v>45031.888089305554</v>
      </c>
      <c r="F105" s="17">
        <v>458995</v>
      </c>
      <c r="G105" s="19">
        <v>9</v>
      </c>
      <c r="H105" s="20">
        <v>45041</v>
      </c>
      <c r="I105" s="20" t="s">
        <v>202</v>
      </c>
      <c r="J105" s="20" t="s">
        <v>207</v>
      </c>
      <c r="K105" s="21" t="s">
        <v>202</v>
      </c>
      <c r="L105" s="21" t="s">
        <v>202</v>
      </c>
      <c r="M105" s="21" t="s">
        <v>202</v>
      </c>
      <c r="N105" s="21" t="s">
        <v>202</v>
      </c>
      <c r="O105" s="21" t="s">
        <v>202</v>
      </c>
      <c r="P105" s="21" t="s">
        <v>202</v>
      </c>
    </row>
    <row r="106" spans="1:16" s="14" customFormat="1" ht="20.100000000000001" customHeight="1" x14ac:dyDescent="0.25">
      <c r="A106" s="15" t="s">
        <v>19</v>
      </c>
      <c r="B106" s="16" t="s">
        <v>20</v>
      </c>
      <c r="C106" s="17" t="s">
        <v>30</v>
      </c>
      <c r="D106" s="16" t="s">
        <v>135</v>
      </c>
      <c r="E106" s="18">
        <v>45032.874529201385</v>
      </c>
      <c r="F106" s="17">
        <v>459351</v>
      </c>
      <c r="G106" s="19">
        <v>14</v>
      </c>
      <c r="H106" s="20">
        <v>45041</v>
      </c>
      <c r="I106" s="21" t="s">
        <v>202</v>
      </c>
      <c r="J106" s="21" t="s">
        <v>207</v>
      </c>
      <c r="K106" s="21" t="s">
        <v>202</v>
      </c>
      <c r="L106" s="21" t="s">
        <v>202</v>
      </c>
      <c r="M106" s="21" t="s">
        <v>202</v>
      </c>
      <c r="N106" s="21" t="s">
        <v>202</v>
      </c>
      <c r="O106" s="21" t="s">
        <v>202</v>
      </c>
      <c r="P106" s="21" t="s">
        <v>202</v>
      </c>
    </row>
    <row r="107" spans="1:16" s="14" customFormat="1" ht="20.100000000000001" customHeight="1" x14ac:dyDescent="0.25">
      <c r="A107" s="15" t="s">
        <v>19</v>
      </c>
      <c r="B107" s="16" t="s">
        <v>20</v>
      </c>
      <c r="C107" s="17" t="s">
        <v>30</v>
      </c>
      <c r="D107" s="16" t="s">
        <v>136</v>
      </c>
      <c r="E107" s="18">
        <v>45032.930441307872</v>
      </c>
      <c r="F107" s="17">
        <v>459409</v>
      </c>
      <c r="G107" s="19">
        <v>0.6</v>
      </c>
      <c r="H107" s="20">
        <v>45041</v>
      </c>
      <c r="I107" s="21" t="s">
        <v>202</v>
      </c>
      <c r="J107" s="21" t="s">
        <v>207</v>
      </c>
      <c r="K107" s="21" t="s">
        <v>202</v>
      </c>
      <c r="L107" s="21" t="s">
        <v>202</v>
      </c>
      <c r="M107" s="21" t="s">
        <v>202</v>
      </c>
      <c r="N107" s="21" t="s">
        <v>202</v>
      </c>
      <c r="O107" s="21" t="s">
        <v>202</v>
      </c>
      <c r="P107" s="21" t="s">
        <v>202</v>
      </c>
    </row>
    <row r="108" spans="1:16" s="14" customFormat="1" ht="20.100000000000001" customHeight="1" x14ac:dyDescent="0.25">
      <c r="A108" s="15" t="s">
        <v>19</v>
      </c>
      <c r="B108" s="16" t="s">
        <v>20</v>
      </c>
      <c r="C108" s="17" t="s">
        <v>31</v>
      </c>
      <c r="D108" s="16" t="s">
        <v>137</v>
      </c>
      <c r="E108" s="18">
        <v>45032.720959687496</v>
      </c>
      <c r="F108" s="17">
        <v>459203</v>
      </c>
      <c r="G108" s="19">
        <v>2</v>
      </c>
      <c r="H108" s="20">
        <v>45041</v>
      </c>
      <c r="I108" s="22">
        <v>7</v>
      </c>
      <c r="J108" s="21" t="s">
        <v>208</v>
      </c>
      <c r="K108" s="21">
        <v>9</v>
      </c>
      <c r="L108" s="20" t="s">
        <v>210</v>
      </c>
      <c r="M108" s="22">
        <v>60</v>
      </c>
      <c r="N108" s="21" t="s">
        <v>208</v>
      </c>
      <c r="O108" s="21"/>
      <c r="P108" s="24">
        <v>69</v>
      </c>
    </row>
    <row r="109" spans="1:16" s="14" customFormat="1" ht="20.100000000000001" customHeight="1" x14ac:dyDescent="0.25">
      <c r="A109" s="15" t="s">
        <v>19</v>
      </c>
      <c r="B109" s="16" t="s">
        <v>20</v>
      </c>
      <c r="C109" s="17" t="s">
        <v>31</v>
      </c>
      <c r="D109" s="16" t="s">
        <v>138</v>
      </c>
      <c r="E109" s="18">
        <v>45035.5501749537</v>
      </c>
      <c r="F109" s="17">
        <v>461587</v>
      </c>
      <c r="G109" s="19">
        <v>9</v>
      </c>
      <c r="H109" s="20">
        <v>45041</v>
      </c>
      <c r="I109" s="22">
        <v>10</v>
      </c>
      <c r="J109" s="21" t="s">
        <v>208</v>
      </c>
      <c r="K109" s="21">
        <v>19</v>
      </c>
      <c r="L109" s="20" t="s">
        <v>210</v>
      </c>
      <c r="M109" s="22">
        <v>60</v>
      </c>
      <c r="N109" s="21" t="s">
        <v>208</v>
      </c>
      <c r="O109" s="21"/>
      <c r="P109" s="24">
        <v>79</v>
      </c>
    </row>
    <row r="110" spans="1:16" s="14" customFormat="1" ht="20.100000000000001" customHeight="1" x14ac:dyDescent="0.25">
      <c r="A110" s="15" t="s">
        <v>19</v>
      </c>
      <c r="B110" s="16" t="s">
        <v>20</v>
      </c>
      <c r="C110" s="17" t="s">
        <v>31</v>
      </c>
      <c r="D110" s="16" t="s">
        <v>139</v>
      </c>
      <c r="E110" s="18">
        <v>45032.890597141202</v>
      </c>
      <c r="F110" s="17">
        <v>459362</v>
      </c>
      <c r="G110" s="19">
        <v>5</v>
      </c>
      <c r="H110" s="20">
        <v>45041</v>
      </c>
      <c r="I110" s="20" t="s">
        <v>202</v>
      </c>
      <c r="J110" s="20" t="s">
        <v>207</v>
      </c>
      <c r="K110" s="21" t="s">
        <v>202</v>
      </c>
      <c r="L110" s="21" t="s">
        <v>202</v>
      </c>
      <c r="M110" s="21" t="s">
        <v>202</v>
      </c>
      <c r="N110" s="21" t="s">
        <v>202</v>
      </c>
      <c r="O110" s="21" t="s">
        <v>202</v>
      </c>
      <c r="P110" s="21" t="s">
        <v>202</v>
      </c>
    </row>
    <row r="111" spans="1:16" s="14" customFormat="1" ht="20.100000000000001" customHeight="1" x14ac:dyDescent="0.25">
      <c r="A111" s="15" t="s">
        <v>19</v>
      </c>
      <c r="B111" s="16" t="s">
        <v>20</v>
      </c>
      <c r="C111" s="17" t="s">
        <v>32</v>
      </c>
      <c r="D111" s="16" t="s">
        <v>140</v>
      </c>
      <c r="E111" s="18">
        <v>45030.530567094902</v>
      </c>
      <c r="F111" s="17">
        <v>458050</v>
      </c>
      <c r="G111" s="19">
        <v>14</v>
      </c>
      <c r="H111" s="20">
        <v>45041</v>
      </c>
      <c r="I111" s="21" t="s">
        <v>202</v>
      </c>
      <c r="J111" s="21" t="s">
        <v>207</v>
      </c>
      <c r="K111" s="21" t="s">
        <v>202</v>
      </c>
      <c r="L111" s="21" t="s">
        <v>202</v>
      </c>
      <c r="M111" s="21" t="s">
        <v>202</v>
      </c>
      <c r="N111" s="21" t="s">
        <v>202</v>
      </c>
      <c r="O111" s="21" t="s">
        <v>202</v>
      </c>
      <c r="P111" s="21" t="s">
        <v>202</v>
      </c>
    </row>
    <row r="112" spans="1:16" s="14" customFormat="1" ht="20.100000000000001" customHeight="1" x14ac:dyDescent="0.25">
      <c r="A112" s="15" t="s">
        <v>19</v>
      </c>
      <c r="B112" s="16" t="s">
        <v>20</v>
      </c>
      <c r="C112" s="17" t="s">
        <v>32</v>
      </c>
      <c r="D112" s="16" t="s">
        <v>141</v>
      </c>
      <c r="E112" s="18">
        <v>45030.704595671297</v>
      </c>
      <c r="F112" s="17">
        <v>458330</v>
      </c>
      <c r="G112" s="19">
        <v>5.6</v>
      </c>
      <c r="H112" s="20">
        <v>45041</v>
      </c>
      <c r="I112" s="21" t="s">
        <v>202</v>
      </c>
      <c r="J112" s="21" t="s">
        <v>207</v>
      </c>
      <c r="K112" s="21" t="s">
        <v>202</v>
      </c>
      <c r="L112" s="21" t="s">
        <v>202</v>
      </c>
      <c r="M112" s="21" t="s">
        <v>202</v>
      </c>
      <c r="N112" s="21" t="s">
        <v>202</v>
      </c>
      <c r="O112" s="21" t="s">
        <v>202</v>
      </c>
      <c r="P112" s="21" t="s">
        <v>202</v>
      </c>
    </row>
    <row r="113" spans="1:16" s="14" customFormat="1" ht="20.100000000000001" customHeight="1" x14ac:dyDescent="0.25">
      <c r="A113" s="15" t="s">
        <v>19</v>
      </c>
      <c r="B113" s="16" t="s">
        <v>20</v>
      </c>
      <c r="C113" s="17" t="s">
        <v>32</v>
      </c>
      <c r="D113" s="16" t="s">
        <v>142</v>
      </c>
      <c r="E113" s="18">
        <v>45030.710082777776</v>
      </c>
      <c r="F113" s="17">
        <v>458343</v>
      </c>
      <c r="G113" s="19">
        <v>14</v>
      </c>
      <c r="H113" s="20">
        <v>45041</v>
      </c>
      <c r="I113" s="21" t="s">
        <v>202</v>
      </c>
      <c r="J113" s="21" t="s">
        <v>207</v>
      </c>
      <c r="K113" s="21" t="s">
        <v>202</v>
      </c>
      <c r="L113" s="21" t="s">
        <v>202</v>
      </c>
      <c r="M113" s="21" t="s">
        <v>202</v>
      </c>
      <c r="N113" s="21" t="s">
        <v>202</v>
      </c>
      <c r="O113" s="21" t="s">
        <v>202</v>
      </c>
      <c r="P113" s="21" t="s">
        <v>202</v>
      </c>
    </row>
    <row r="114" spans="1:16" s="14" customFormat="1" ht="20.100000000000001" customHeight="1" x14ac:dyDescent="0.25">
      <c r="A114" s="15" t="s">
        <v>19</v>
      </c>
      <c r="B114" s="16" t="s">
        <v>20</v>
      </c>
      <c r="C114" s="17" t="s">
        <v>32</v>
      </c>
      <c r="D114" s="16" t="s">
        <v>143</v>
      </c>
      <c r="E114" s="18">
        <v>45030.768661631941</v>
      </c>
      <c r="F114" s="17">
        <v>458391</v>
      </c>
      <c r="G114" s="19">
        <v>5</v>
      </c>
      <c r="H114" s="20">
        <v>45041</v>
      </c>
      <c r="I114" s="21" t="s">
        <v>202</v>
      </c>
      <c r="J114" s="21" t="s">
        <v>207</v>
      </c>
      <c r="K114" s="21" t="s">
        <v>202</v>
      </c>
      <c r="L114" s="21" t="s">
        <v>202</v>
      </c>
      <c r="M114" s="21" t="s">
        <v>202</v>
      </c>
      <c r="N114" s="21" t="s">
        <v>202</v>
      </c>
      <c r="O114" s="21" t="s">
        <v>202</v>
      </c>
      <c r="P114" s="21" t="s">
        <v>202</v>
      </c>
    </row>
    <row r="115" spans="1:16" s="14" customFormat="1" ht="20.100000000000001" customHeight="1" x14ac:dyDescent="0.25">
      <c r="A115" s="15" t="s">
        <v>19</v>
      </c>
      <c r="B115" s="16" t="s">
        <v>20</v>
      </c>
      <c r="C115" s="17" t="s">
        <v>32</v>
      </c>
      <c r="D115" s="16" t="s">
        <v>144</v>
      </c>
      <c r="E115" s="18">
        <v>45030.829910138884</v>
      </c>
      <c r="F115" s="17">
        <v>458474</v>
      </c>
      <c r="G115" s="19">
        <v>6.4</v>
      </c>
      <c r="H115" s="20">
        <v>45041</v>
      </c>
      <c r="I115" s="20" t="s">
        <v>202</v>
      </c>
      <c r="J115" s="20" t="s">
        <v>207</v>
      </c>
      <c r="K115" s="21" t="s">
        <v>202</v>
      </c>
      <c r="L115" s="21" t="s">
        <v>202</v>
      </c>
      <c r="M115" s="21" t="s">
        <v>202</v>
      </c>
      <c r="N115" s="21" t="s">
        <v>202</v>
      </c>
      <c r="O115" s="21" t="s">
        <v>202</v>
      </c>
      <c r="P115" s="21" t="s">
        <v>202</v>
      </c>
    </row>
    <row r="116" spans="1:16" s="14" customFormat="1" ht="20.100000000000001" customHeight="1" x14ac:dyDescent="0.25">
      <c r="A116" s="15" t="s">
        <v>19</v>
      </c>
      <c r="B116" s="16" t="s">
        <v>20</v>
      </c>
      <c r="C116" s="17" t="s">
        <v>32</v>
      </c>
      <c r="D116" s="16" t="s">
        <v>145</v>
      </c>
      <c r="E116" s="18">
        <v>45030.865530428237</v>
      </c>
      <c r="F116" s="17">
        <v>458499</v>
      </c>
      <c r="G116" s="19">
        <v>9</v>
      </c>
      <c r="H116" s="20">
        <v>45041</v>
      </c>
      <c r="I116" s="21" t="s">
        <v>202</v>
      </c>
      <c r="J116" s="21" t="s">
        <v>207</v>
      </c>
      <c r="K116" s="21" t="s">
        <v>202</v>
      </c>
      <c r="L116" s="21" t="s">
        <v>202</v>
      </c>
      <c r="M116" s="21" t="s">
        <v>202</v>
      </c>
      <c r="N116" s="21" t="s">
        <v>202</v>
      </c>
      <c r="O116" s="21" t="s">
        <v>202</v>
      </c>
      <c r="P116" s="21" t="s">
        <v>202</v>
      </c>
    </row>
    <row r="117" spans="1:16" s="14" customFormat="1" ht="20.100000000000001" customHeight="1" x14ac:dyDescent="0.25">
      <c r="A117" s="15" t="s">
        <v>19</v>
      </c>
      <c r="B117" s="16" t="s">
        <v>20</v>
      </c>
      <c r="C117" s="17" t="s">
        <v>32</v>
      </c>
      <c r="D117" s="16" t="s">
        <v>146</v>
      </c>
      <c r="E117" s="18">
        <v>45030.891716608792</v>
      </c>
      <c r="F117" s="17">
        <v>458510</v>
      </c>
      <c r="G117" s="19">
        <v>13.8</v>
      </c>
      <c r="H117" s="20">
        <v>45041</v>
      </c>
      <c r="I117" s="21" t="s">
        <v>202</v>
      </c>
      <c r="J117" s="21" t="s">
        <v>207</v>
      </c>
      <c r="K117" s="21" t="s">
        <v>202</v>
      </c>
      <c r="L117" s="21" t="s">
        <v>202</v>
      </c>
      <c r="M117" s="21" t="s">
        <v>202</v>
      </c>
      <c r="N117" s="21" t="s">
        <v>202</v>
      </c>
      <c r="O117" s="21" t="s">
        <v>202</v>
      </c>
      <c r="P117" s="21" t="s">
        <v>202</v>
      </c>
    </row>
    <row r="118" spans="1:16" s="14" customFormat="1" ht="20.100000000000001" customHeight="1" x14ac:dyDescent="0.25">
      <c r="A118" s="15" t="s">
        <v>19</v>
      </c>
      <c r="B118" s="16" t="s">
        <v>20</v>
      </c>
      <c r="C118" s="17" t="s">
        <v>32</v>
      </c>
      <c r="D118" s="16" t="s">
        <v>147</v>
      </c>
      <c r="E118" s="18">
        <v>45030.922842337961</v>
      </c>
      <c r="F118" s="17">
        <v>458552</v>
      </c>
      <c r="G118" s="19">
        <v>14</v>
      </c>
      <c r="H118" s="20">
        <v>45041</v>
      </c>
      <c r="I118" s="21" t="s">
        <v>202</v>
      </c>
      <c r="J118" s="21" t="s">
        <v>207</v>
      </c>
      <c r="K118" s="21" t="s">
        <v>202</v>
      </c>
      <c r="L118" s="21" t="s">
        <v>202</v>
      </c>
      <c r="M118" s="21" t="s">
        <v>202</v>
      </c>
      <c r="N118" s="21" t="s">
        <v>202</v>
      </c>
      <c r="O118" s="21" t="s">
        <v>202</v>
      </c>
      <c r="P118" s="21" t="s">
        <v>202</v>
      </c>
    </row>
    <row r="119" spans="1:16" s="14" customFormat="1" ht="20.100000000000001" customHeight="1" x14ac:dyDescent="0.25">
      <c r="A119" s="15" t="s">
        <v>19</v>
      </c>
      <c r="B119" s="16" t="s">
        <v>20</v>
      </c>
      <c r="C119" s="17" t="s">
        <v>32</v>
      </c>
      <c r="D119" s="16" t="s">
        <v>148</v>
      </c>
      <c r="E119" s="18">
        <v>45030.989454849536</v>
      </c>
      <c r="F119" s="17">
        <v>458606</v>
      </c>
      <c r="G119" s="19">
        <v>6.8</v>
      </c>
      <c r="H119" s="20">
        <v>45041</v>
      </c>
      <c r="I119" s="21" t="s">
        <v>202</v>
      </c>
      <c r="J119" s="21" t="s">
        <v>207</v>
      </c>
      <c r="K119" s="21" t="s">
        <v>202</v>
      </c>
      <c r="L119" s="21" t="s">
        <v>202</v>
      </c>
      <c r="M119" s="21" t="s">
        <v>202</v>
      </c>
      <c r="N119" s="21" t="s">
        <v>202</v>
      </c>
      <c r="O119" s="21" t="s">
        <v>202</v>
      </c>
      <c r="P119" s="21" t="s">
        <v>202</v>
      </c>
    </row>
    <row r="120" spans="1:16" s="14" customFormat="1" ht="20.100000000000001" customHeight="1" x14ac:dyDescent="0.25">
      <c r="A120" s="15" t="s">
        <v>19</v>
      </c>
      <c r="B120" s="16" t="s">
        <v>20</v>
      </c>
      <c r="C120" s="17" t="s">
        <v>32</v>
      </c>
      <c r="D120" s="16" t="s">
        <v>149</v>
      </c>
      <c r="E120" s="18">
        <v>45031.020902777775</v>
      </c>
      <c r="F120" s="17">
        <v>458620</v>
      </c>
      <c r="G120" s="19">
        <v>12.4</v>
      </c>
      <c r="H120" s="20">
        <v>45041</v>
      </c>
      <c r="I120" s="20" t="s">
        <v>202</v>
      </c>
      <c r="J120" s="20" t="s">
        <v>207</v>
      </c>
      <c r="K120" s="21" t="s">
        <v>202</v>
      </c>
      <c r="L120" s="21" t="s">
        <v>202</v>
      </c>
      <c r="M120" s="21" t="s">
        <v>202</v>
      </c>
      <c r="N120" s="21" t="s">
        <v>202</v>
      </c>
      <c r="O120" s="21" t="s">
        <v>202</v>
      </c>
      <c r="P120" s="21" t="s">
        <v>202</v>
      </c>
    </row>
    <row r="121" spans="1:16" s="14" customFormat="1" ht="20.100000000000001" customHeight="1" x14ac:dyDescent="0.25">
      <c r="A121" s="15" t="s">
        <v>19</v>
      </c>
      <c r="B121" s="16" t="s">
        <v>20</v>
      </c>
      <c r="C121" s="17" t="s">
        <v>32</v>
      </c>
      <c r="D121" s="16" t="s">
        <v>150</v>
      </c>
      <c r="E121" s="18">
        <v>45031.449629537034</v>
      </c>
      <c r="F121" s="17">
        <v>458732</v>
      </c>
      <c r="G121" s="19">
        <v>9.8000000000000007</v>
      </c>
      <c r="H121" s="20">
        <v>45041</v>
      </c>
      <c r="I121" s="21" t="s">
        <v>202</v>
      </c>
      <c r="J121" s="21" t="s">
        <v>207</v>
      </c>
      <c r="K121" s="21" t="s">
        <v>202</v>
      </c>
      <c r="L121" s="21" t="s">
        <v>202</v>
      </c>
      <c r="M121" s="21" t="s">
        <v>202</v>
      </c>
      <c r="N121" s="21" t="s">
        <v>202</v>
      </c>
      <c r="O121" s="21" t="s">
        <v>202</v>
      </c>
      <c r="P121" s="21" t="s">
        <v>202</v>
      </c>
    </row>
    <row r="122" spans="1:16" s="14" customFormat="1" ht="20.100000000000001" customHeight="1" x14ac:dyDescent="0.25">
      <c r="A122" s="15" t="s">
        <v>19</v>
      </c>
      <c r="B122" s="16" t="s">
        <v>20</v>
      </c>
      <c r="C122" s="17" t="s">
        <v>32</v>
      </c>
      <c r="D122" s="16" t="s">
        <v>151</v>
      </c>
      <c r="E122" s="18">
        <v>45031.483093993054</v>
      </c>
      <c r="F122" s="17">
        <v>458748</v>
      </c>
      <c r="G122" s="19">
        <v>9.8000000000000007</v>
      </c>
      <c r="H122" s="20">
        <v>45041</v>
      </c>
      <c r="I122" s="21" t="s">
        <v>202</v>
      </c>
      <c r="J122" s="21" t="s">
        <v>207</v>
      </c>
      <c r="K122" s="21" t="s">
        <v>202</v>
      </c>
      <c r="L122" s="21" t="s">
        <v>202</v>
      </c>
      <c r="M122" s="21" t="s">
        <v>202</v>
      </c>
      <c r="N122" s="21" t="s">
        <v>202</v>
      </c>
      <c r="O122" s="21" t="s">
        <v>202</v>
      </c>
      <c r="P122" s="21" t="s">
        <v>202</v>
      </c>
    </row>
    <row r="123" spans="1:16" s="14" customFormat="1" ht="20.100000000000001" customHeight="1" x14ac:dyDescent="0.25">
      <c r="A123" s="15" t="s">
        <v>19</v>
      </c>
      <c r="B123" s="16" t="s">
        <v>20</v>
      </c>
      <c r="C123" s="17" t="s">
        <v>32</v>
      </c>
      <c r="D123" s="16" t="s">
        <v>152</v>
      </c>
      <c r="E123" s="18">
        <v>45031.579994004627</v>
      </c>
      <c r="F123" s="17">
        <v>458796</v>
      </c>
      <c r="G123" s="19">
        <v>9.8000000000000007</v>
      </c>
      <c r="H123" s="20">
        <v>45041</v>
      </c>
      <c r="I123" s="21" t="s">
        <v>202</v>
      </c>
      <c r="J123" s="21" t="s">
        <v>207</v>
      </c>
      <c r="K123" s="21" t="s">
        <v>202</v>
      </c>
      <c r="L123" s="21" t="s">
        <v>202</v>
      </c>
      <c r="M123" s="21" t="s">
        <v>202</v>
      </c>
      <c r="N123" s="21" t="s">
        <v>202</v>
      </c>
      <c r="O123" s="21" t="s">
        <v>202</v>
      </c>
      <c r="P123" s="21" t="s">
        <v>202</v>
      </c>
    </row>
    <row r="124" spans="1:16" s="14" customFormat="1" ht="20.100000000000001" customHeight="1" x14ac:dyDescent="0.25">
      <c r="A124" s="15" t="s">
        <v>19</v>
      </c>
      <c r="B124" s="16" t="s">
        <v>20</v>
      </c>
      <c r="C124" s="17" t="s">
        <v>32</v>
      </c>
      <c r="D124" s="16" t="s">
        <v>153</v>
      </c>
      <c r="E124" s="18">
        <v>45031.595374918979</v>
      </c>
      <c r="F124" s="17">
        <v>458812</v>
      </c>
      <c r="G124" s="19">
        <v>5</v>
      </c>
      <c r="H124" s="20">
        <v>45041</v>
      </c>
      <c r="I124" s="21" t="s">
        <v>202</v>
      </c>
      <c r="J124" s="21" t="s">
        <v>207</v>
      </c>
      <c r="K124" s="21" t="s">
        <v>202</v>
      </c>
      <c r="L124" s="21" t="s">
        <v>202</v>
      </c>
      <c r="M124" s="21" t="s">
        <v>202</v>
      </c>
      <c r="N124" s="21" t="s">
        <v>202</v>
      </c>
      <c r="O124" s="21" t="s">
        <v>202</v>
      </c>
      <c r="P124" s="21" t="s">
        <v>202</v>
      </c>
    </row>
    <row r="125" spans="1:16" s="14" customFormat="1" ht="20.100000000000001" customHeight="1" x14ac:dyDescent="0.25">
      <c r="A125" s="15" t="s">
        <v>19</v>
      </c>
      <c r="B125" s="16" t="s">
        <v>20</v>
      </c>
      <c r="C125" s="17" t="s">
        <v>32</v>
      </c>
      <c r="D125" s="16" t="s">
        <v>154</v>
      </c>
      <c r="E125" s="18">
        <v>45035.853440844905</v>
      </c>
      <c r="F125" s="17">
        <v>461762</v>
      </c>
      <c r="G125" s="19">
        <v>7.4</v>
      </c>
      <c r="H125" s="20">
        <v>45041</v>
      </c>
      <c r="I125" s="22" t="s">
        <v>204</v>
      </c>
      <c r="J125" s="21" t="s">
        <v>208</v>
      </c>
      <c r="K125" s="21">
        <v>17.399999999999999</v>
      </c>
      <c r="L125" s="20" t="s">
        <v>210</v>
      </c>
      <c r="M125" s="22">
        <v>25</v>
      </c>
      <c r="N125" s="21" t="s">
        <v>211</v>
      </c>
      <c r="O125" s="21">
        <v>12</v>
      </c>
      <c r="P125" s="23">
        <v>42.4</v>
      </c>
    </row>
    <row r="126" spans="1:16" s="14" customFormat="1" ht="20.100000000000001" customHeight="1" x14ac:dyDescent="0.25">
      <c r="A126" s="15" t="s">
        <v>19</v>
      </c>
      <c r="B126" s="16" t="s">
        <v>20</v>
      </c>
      <c r="C126" s="17" t="s">
        <v>32</v>
      </c>
      <c r="D126" s="16" t="s">
        <v>155</v>
      </c>
      <c r="E126" s="18">
        <v>45031.818086770829</v>
      </c>
      <c r="F126" s="17">
        <v>458926</v>
      </c>
      <c r="G126" s="19">
        <v>5</v>
      </c>
      <c r="H126" s="20">
        <v>45041</v>
      </c>
      <c r="I126" s="21" t="s">
        <v>202</v>
      </c>
      <c r="J126" s="21" t="s">
        <v>207</v>
      </c>
      <c r="K126" s="21" t="s">
        <v>202</v>
      </c>
      <c r="L126" s="21" t="s">
        <v>202</v>
      </c>
      <c r="M126" s="21" t="s">
        <v>202</v>
      </c>
      <c r="N126" s="21" t="s">
        <v>202</v>
      </c>
      <c r="O126" s="21" t="s">
        <v>202</v>
      </c>
      <c r="P126" s="21" t="s">
        <v>202</v>
      </c>
    </row>
    <row r="127" spans="1:16" s="14" customFormat="1" ht="20.100000000000001" customHeight="1" x14ac:dyDescent="0.25">
      <c r="A127" s="15" t="s">
        <v>19</v>
      </c>
      <c r="B127" s="16" t="s">
        <v>20</v>
      </c>
      <c r="C127" s="17" t="s">
        <v>32</v>
      </c>
      <c r="D127" s="16" t="s">
        <v>156</v>
      </c>
      <c r="E127" s="18">
        <v>45030.546368553238</v>
      </c>
      <c r="F127" s="17">
        <v>458064</v>
      </c>
      <c r="G127" s="19">
        <v>15</v>
      </c>
      <c r="H127" s="20">
        <v>45041</v>
      </c>
      <c r="I127" s="22" t="s">
        <v>204</v>
      </c>
      <c r="J127" s="21" t="s">
        <v>208</v>
      </c>
      <c r="K127" s="21">
        <v>25</v>
      </c>
      <c r="L127" s="20" t="s">
        <v>210</v>
      </c>
      <c r="M127" s="22">
        <v>60</v>
      </c>
      <c r="N127" s="21" t="s">
        <v>208</v>
      </c>
      <c r="O127" s="21"/>
      <c r="P127" s="23">
        <v>85</v>
      </c>
    </row>
    <row r="128" spans="1:16" s="14" customFormat="1" ht="20.100000000000001" customHeight="1" x14ac:dyDescent="0.25">
      <c r="A128" s="15" t="s">
        <v>19</v>
      </c>
      <c r="B128" s="16" t="s">
        <v>20</v>
      </c>
      <c r="C128" s="17" t="s">
        <v>32</v>
      </c>
      <c r="D128" s="16" t="s">
        <v>157</v>
      </c>
      <c r="E128" s="18">
        <v>45030.602016736106</v>
      </c>
      <c r="F128" s="17">
        <v>458168</v>
      </c>
      <c r="G128" s="19">
        <v>14</v>
      </c>
      <c r="H128" s="20">
        <v>45041</v>
      </c>
      <c r="I128" s="22" t="s">
        <v>205</v>
      </c>
      <c r="J128" s="21" t="s">
        <v>208</v>
      </c>
      <c r="K128" s="21">
        <v>23</v>
      </c>
      <c r="L128" s="20" t="s">
        <v>210</v>
      </c>
      <c r="M128" s="22">
        <v>60</v>
      </c>
      <c r="N128" s="21" t="s">
        <v>208</v>
      </c>
      <c r="O128" s="21"/>
      <c r="P128" s="24">
        <v>83</v>
      </c>
    </row>
    <row r="129" spans="1:16" s="14" customFormat="1" ht="20.100000000000001" customHeight="1" x14ac:dyDescent="0.25">
      <c r="A129" s="15" t="s">
        <v>19</v>
      </c>
      <c r="B129" s="16" t="s">
        <v>20</v>
      </c>
      <c r="C129" s="17" t="s">
        <v>32</v>
      </c>
      <c r="D129" s="16" t="s">
        <v>158</v>
      </c>
      <c r="E129" s="18">
        <v>45030.61152475694</v>
      </c>
      <c r="F129" s="17">
        <v>458189</v>
      </c>
      <c r="G129" s="19">
        <v>8.6</v>
      </c>
      <c r="H129" s="20">
        <v>45041</v>
      </c>
      <c r="I129" s="22" t="s">
        <v>206</v>
      </c>
      <c r="J129" s="20" t="s">
        <v>208</v>
      </c>
      <c r="K129" s="21">
        <v>16.600000000000001</v>
      </c>
      <c r="L129" s="20" t="s">
        <v>210</v>
      </c>
      <c r="M129" s="22">
        <v>0</v>
      </c>
      <c r="N129" s="21" t="s">
        <v>209</v>
      </c>
      <c r="O129" s="21" t="s">
        <v>202</v>
      </c>
      <c r="P129" s="23" t="s">
        <v>202</v>
      </c>
    </row>
    <row r="130" spans="1:16" s="14" customFormat="1" ht="20.100000000000001" customHeight="1" x14ac:dyDescent="0.25">
      <c r="A130" s="15" t="s">
        <v>19</v>
      </c>
      <c r="B130" s="16" t="s">
        <v>20</v>
      </c>
      <c r="C130" s="17" t="s">
        <v>32</v>
      </c>
      <c r="D130" s="16" t="s">
        <v>159</v>
      </c>
      <c r="E130" s="18">
        <v>45031.622229456014</v>
      </c>
      <c r="F130" s="17">
        <v>458826</v>
      </c>
      <c r="G130" s="19">
        <v>11.2</v>
      </c>
      <c r="H130" s="20">
        <v>45041</v>
      </c>
      <c r="I130" s="22" t="s">
        <v>204</v>
      </c>
      <c r="J130" s="20" t="s">
        <v>208</v>
      </c>
      <c r="K130" s="21">
        <v>21.2</v>
      </c>
      <c r="L130" s="20" t="s">
        <v>210</v>
      </c>
      <c r="M130" s="22">
        <v>25</v>
      </c>
      <c r="N130" s="21" t="s">
        <v>211</v>
      </c>
      <c r="O130" s="21">
        <v>6</v>
      </c>
      <c r="P130" s="23">
        <v>46.2</v>
      </c>
    </row>
    <row r="131" spans="1:16" s="14" customFormat="1" ht="20.100000000000001" customHeight="1" x14ac:dyDescent="0.25">
      <c r="A131" s="15" t="s">
        <v>19</v>
      </c>
      <c r="B131" s="16" t="s">
        <v>20</v>
      </c>
      <c r="C131" s="17" t="s">
        <v>32</v>
      </c>
      <c r="D131" s="16" t="s">
        <v>160</v>
      </c>
      <c r="E131" s="18">
        <v>45032.739419884259</v>
      </c>
      <c r="F131" s="17">
        <v>459231</v>
      </c>
      <c r="G131" s="19">
        <v>14</v>
      </c>
      <c r="H131" s="20">
        <v>45041</v>
      </c>
      <c r="I131" s="22" t="s">
        <v>206</v>
      </c>
      <c r="J131" s="20" t="s">
        <v>208</v>
      </c>
      <c r="K131" s="21">
        <v>22</v>
      </c>
      <c r="L131" s="20" t="s">
        <v>210</v>
      </c>
      <c r="M131" s="22">
        <v>25</v>
      </c>
      <c r="N131" s="21" t="s">
        <v>211</v>
      </c>
      <c r="O131" s="21">
        <v>4</v>
      </c>
      <c r="P131" s="24">
        <v>47</v>
      </c>
    </row>
    <row r="132" spans="1:16" s="14" customFormat="1" ht="20.100000000000001" customHeight="1" x14ac:dyDescent="0.25">
      <c r="A132" s="15" t="s">
        <v>19</v>
      </c>
      <c r="B132" s="16" t="s">
        <v>20</v>
      </c>
      <c r="C132" s="17" t="s">
        <v>32</v>
      </c>
      <c r="D132" s="16" t="s">
        <v>161</v>
      </c>
      <c r="E132" s="18">
        <v>45032.855722152774</v>
      </c>
      <c r="F132" s="17">
        <v>459342</v>
      </c>
      <c r="G132" s="19">
        <v>6.2</v>
      </c>
      <c r="H132" s="20">
        <v>45041</v>
      </c>
      <c r="I132" s="22" t="s">
        <v>206</v>
      </c>
      <c r="J132" s="21" t="s">
        <v>208</v>
      </c>
      <c r="K132" s="21">
        <v>14.2</v>
      </c>
      <c r="L132" s="20" t="s">
        <v>210</v>
      </c>
      <c r="M132" s="22">
        <v>60</v>
      </c>
      <c r="N132" s="21" t="s">
        <v>208</v>
      </c>
      <c r="O132" s="21"/>
      <c r="P132" s="24">
        <v>74.2</v>
      </c>
    </row>
    <row r="133" spans="1:16" s="14" customFormat="1" ht="20.100000000000001" customHeight="1" x14ac:dyDescent="0.25">
      <c r="A133" s="15" t="s">
        <v>19</v>
      </c>
      <c r="B133" s="16" t="s">
        <v>20</v>
      </c>
      <c r="C133" s="17" t="s">
        <v>32</v>
      </c>
      <c r="D133" s="16" t="s">
        <v>162</v>
      </c>
      <c r="E133" s="18">
        <v>45030.930832442129</v>
      </c>
      <c r="F133" s="17">
        <v>458574</v>
      </c>
      <c r="G133" s="19">
        <v>6.6</v>
      </c>
      <c r="H133" s="20">
        <v>45041</v>
      </c>
      <c r="I133" s="22" t="s">
        <v>205</v>
      </c>
      <c r="J133" s="20" t="s">
        <v>208</v>
      </c>
      <c r="K133" s="21">
        <v>15.6</v>
      </c>
      <c r="L133" s="20" t="s">
        <v>210</v>
      </c>
      <c r="M133" s="22">
        <v>25</v>
      </c>
      <c r="N133" s="21" t="s">
        <v>211</v>
      </c>
      <c r="O133" s="21">
        <v>17</v>
      </c>
      <c r="P133" s="23">
        <v>40.6</v>
      </c>
    </row>
    <row r="134" spans="1:16" s="14" customFormat="1" ht="20.100000000000001" customHeight="1" x14ac:dyDescent="0.25">
      <c r="A134" s="15" t="s">
        <v>19</v>
      </c>
      <c r="B134" s="16" t="s">
        <v>20</v>
      </c>
      <c r="C134" s="17" t="s">
        <v>32</v>
      </c>
      <c r="D134" s="16" t="s">
        <v>163</v>
      </c>
      <c r="E134" s="18">
        <v>45035.843342685184</v>
      </c>
      <c r="F134" s="17">
        <v>461761</v>
      </c>
      <c r="G134" s="19">
        <v>7.4</v>
      </c>
      <c r="H134" s="20">
        <v>45041</v>
      </c>
      <c r="I134" s="22" t="s">
        <v>204</v>
      </c>
      <c r="J134" s="21" t="s">
        <v>208</v>
      </c>
      <c r="K134" s="21">
        <v>17.399999999999999</v>
      </c>
      <c r="L134" s="20" t="s">
        <v>210</v>
      </c>
      <c r="M134" s="22">
        <v>0</v>
      </c>
      <c r="N134" s="21" t="s">
        <v>209</v>
      </c>
      <c r="O134" s="21" t="s">
        <v>202</v>
      </c>
      <c r="P134" s="23" t="s">
        <v>202</v>
      </c>
    </row>
    <row r="135" spans="1:16" s="14" customFormat="1" ht="20.100000000000001" customHeight="1" x14ac:dyDescent="0.25">
      <c r="A135" s="15" t="s">
        <v>19</v>
      </c>
      <c r="B135" s="16" t="s">
        <v>20</v>
      </c>
      <c r="C135" s="17" t="s">
        <v>32</v>
      </c>
      <c r="D135" s="16" t="s">
        <v>164</v>
      </c>
      <c r="E135" s="18">
        <v>45031.739496562499</v>
      </c>
      <c r="F135" s="17">
        <v>458843</v>
      </c>
      <c r="G135" s="19">
        <v>6.2</v>
      </c>
      <c r="H135" s="20">
        <v>45041</v>
      </c>
      <c r="I135" s="22" t="s">
        <v>204</v>
      </c>
      <c r="J135" s="20" t="s">
        <v>208</v>
      </c>
      <c r="K135" s="21">
        <v>16.2</v>
      </c>
      <c r="L135" s="20" t="s">
        <v>210</v>
      </c>
      <c r="M135" s="22">
        <v>25</v>
      </c>
      <c r="N135" s="21" t="s">
        <v>211</v>
      </c>
      <c r="O135" s="21">
        <v>15</v>
      </c>
      <c r="P135" s="23">
        <v>41.2</v>
      </c>
    </row>
    <row r="136" spans="1:16" s="14" customFormat="1" ht="20.100000000000001" customHeight="1" x14ac:dyDescent="0.25">
      <c r="A136" s="15" t="s">
        <v>19</v>
      </c>
      <c r="B136" s="16" t="s">
        <v>20</v>
      </c>
      <c r="C136" s="17" t="s">
        <v>32</v>
      </c>
      <c r="D136" s="16" t="s">
        <v>165</v>
      </c>
      <c r="E136" s="18">
        <v>45030.648417673612</v>
      </c>
      <c r="F136" s="17">
        <v>458257</v>
      </c>
      <c r="G136" s="19">
        <v>8.4</v>
      </c>
      <c r="H136" s="20">
        <v>45041</v>
      </c>
      <c r="I136" s="22" t="s">
        <v>205</v>
      </c>
      <c r="J136" s="21" t="s">
        <v>208</v>
      </c>
      <c r="K136" s="21">
        <v>17.399999999999999</v>
      </c>
      <c r="L136" s="20" t="s">
        <v>210</v>
      </c>
      <c r="M136" s="22">
        <v>0</v>
      </c>
      <c r="N136" s="21" t="s">
        <v>209</v>
      </c>
      <c r="O136" s="21" t="s">
        <v>202</v>
      </c>
      <c r="P136" s="23" t="s">
        <v>202</v>
      </c>
    </row>
    <row r="137" spans="1:16" s="14" customFormat="1" ht="20.100000000000001" customHeight="1" x14ac:dyDescent="0.25">
      <c r="A137" s="15" t="s">
        <v>19</v>
      </c>
      <c r="B137" s="16" t="s">
        <v>20</v>
      </c>
      <c r="C137" s="17" t="s">
        <v>32</v>
      </c>
      <c r="D137" s="16" t="s">
        <v>166</v>
      </c>
      <c r="E137" s="18">
        <v>45030.613154629631</v>
      </c>
      <c r="F137" s="17">
        <v>458195</v>
      </c>
      <c r="G137" s="19">
        <v>7</v>
      </c>
      <c r="H137" s="20">
        <v>45041</v>
      </c>
      <c r="I137" s="22" t="s">
        <v>204</v>
      </c>
      <c r="J137" s="21" t="s">
        <v>208</v>
      </c>
      <c r="K137" s="21">
        <v>17</v>
      </c>
      <c r="L137" s="20" t="s">
        <v>210</v>
      </c>
      <c r="M137" s="22">
        <v>25</v>
      </c>
      <c r="N137" s="21" t="s">
        <v>211</v>
      </c>
      <c r="O137" s="21">
        <v>14</v>
      </c>
      <c r="P137" s="23">
        <v>42</v>
      </c>
    </row>
    <row r="138" spans="1:16" s="14" customFormat="1" ht="20.100000000000001" customHeight="1" x14ac:dyDescent="0.25">
      <c r="A138" s="15" t="s">
        <v>19</v>
      </c>
      <c r="B138" s="16" t="s">
        <v>20</v>
      </c>
      <c r="C138" s="17" t="s">
        <v>32</v>
      </c>
      <c r="D138" s="16" t="s">
        <v>167</v>
      </c>
      <c r="E138" s="18">
        <v>45031.782852997683</v>
      </c>
      <c r="F138" s="17">
        <v>458868</v>
      </c>
      <c r="G138" s="19">
        <v>5.8</v>
      </c>
      <c r="H138" s="20">
        <v>45041</v>
      </c>
      <c r="I138" s="22" t="s">
        <v>204</v>
      </c>
      <c r="J138" s="20" t="s">
        <v>208</v>
      </c>
      <c r="K138" s="21">
        <v>15.8</v>
      </c>
      <c r="L138" s="20" t="s">
        <v>210</v>
      </c>
      <c r="M138" s="22">
        <v>25</v>
      </c>
      <c r="N138" s="21" t="s">
        <v>211</v>
      </c>
      <c r="O138" s="21">
        <v>16</v>
      </c>
      <c r="P138" s="24">
        <v>40.799999999999997</v>
      </c>
    </row>
    <row r="139" spans="1:16" s="14" customFormat="1" ht="20.100000000000001" customHeight="1" x14ac:dyDescent="0.25">
      <c r="A139" s="15" t="s">
        <v>19</v>
      </c>
      <c r="B139" s="16" t="s">
        <v>20</v>
      </c>
      <c r="C139" s="17" t="s">
        <v>32</v>
      </c>
      <c r="D139" s="16" t="s">
        <v>168</v>
      </c>
      <c r="E139" s="18">
        <v>45032.539703020833</v>
      </c>
      <c r="F139" s="17">
        <v>459128</v>
      </c>
      <c r="G139" s="19">
        <v>14</v>
      </c>
      <c r="H139" s="20">
        <v>45041</v>
      </c>
      <c r="I139" s="21" t="s">
        <v>202</v>
      </c>
      <c r="J139" s="21" t="s">
        <v>207</v>
      </c>
      <c r="K139" s="21" t="s">
        <v>202</v>
      </c>
      <c r="L139" s="21" t="s">
        <v>202</v>
      </c>
      <c r="M139" s="21" t="s">
        <v>202</v>
      </c>
      <c r="N139" s="21" t="s">
        <v>202</v>
      </c>
      <c r="O139" s="21" t="s">
        <v>202</v>
      </c>
      <c r="P139" s="21" t="s">
        <v>202</v>
      </c>
    </row>
    <row r="140" spans="1:16" s="14" customFormat="1" ht="20.100000000000001" customHeight="1" x14ac:dyDescent="0.25">
      <c r="A140" s="15" t="s">
        <v>19</v>
      </c>
      <c r="B140" s="16" t="s">
        <v>20</v>
      </c>
      <c r="C140" s="17" t="s">
        <v>32</v>
      </c>
      <c r="D140" s="16" t="s">
        <v>169</v>
      </c>
      <c r="E140" s="18">
        <v>45030.571741631946</v>
      </c>
      <c r="F140" s="17">
        <v>458128</v>
      </c>
      <c r="G140" s="19">
        <v>14</v>
      </c>
      <c r="H140" s="20">
        <v>45041</v>
      </c>
      <c r="I140" s="22" t="s">
        <v>206</v>
      </c>
      <c r="J140" s="21" t="s">
        <v>208</v>
      </c>
      <c r="K140" s="21">
        <v>22</v>
      </c>
      <c r="L140" s="20" t="s">
        <v>210</v>
      </c>
      <c r="M140" s="22">
        <v>60</v>
      </c>
      <c r="N140" s="21" t="s">
        <v>208</v>
      </c>
      <c r="O140" s="21"/>
      <c r="P140" s="23">
        <v>82</v>
      </c>
    </row>
    <row r="141" spans="1:16" s="14" customFormat="1" ht="20.100000000000001" customHeight="1" x14ac:dyDescent="0.25">
      <c r="A141" s="15" t="s">
        <v>19</v>
      </c>
      <c r="B141" s="16" t="s">
        <v>20</v>
      </c>
      <c r="C141" s="17" t="s">
        <v>32</v>
      </c>
      <c r="D141" s="16" t="s">
        <v>170</v>
      </c>
      <c r="E141" s="18">
        <v>45030.859336597219</v>
      </c>
      <c r="F141" s="17">
        <v>458489</v>
      </c>
      <c r="G141" s="19">
        <v>14</v>
      </c>
      <c r="H141" s="20">
        <v>45041</v>
      </c>
      <c r="I141" s="22">
        <v>8</v>
      </c>
      <c r="J141" s="21" t="s">
        <v>208</v>
      </c>
      <c r="K141" s="21">
        <v>22</v>
      </c>
      <c r="L141" s="20">
        <v>45041</v>
      </c>
      <c r="M141" s="22">
        <v>60</v>
      </c>
      <c r="N141" s="21" t="s">
        <v>208</v>
      </c>
      <c r="O141" s="21"/>
      <c r="P141" s="23">
        <v>82</v>
      </c>
    </row>
    <row r="142" spans="1:16" s="14" customFormat="1" ht="20.100000000000001" customHeight="1" x14ac:dyDescent="0.25">
      <c r="A142" s="15" t="s">
        <v>19</v>
      </c>
      <c r="B142" s="16" t="s">
        <v>20</v>
      </c>
      <c r="C142" s="17" t="s">
        <v>32</v>
      </c>
      <c r="D142" s="16" t="s">
        <v>171</v>
      </c>
      <c r="E142" s="18">
        <v>45031.881657696758</v>
      </c>
      <c r="F142" s="17">
        <v>458987</v>
      </c>
      <c r="G142" s="19">
        <v>5</v>
      </c>
      <c r="H142" s="20">
        <v>45041</v>
      </c>
      <c r="I142" s="22" t="s">
        <v>205</v>
      </c>
      <c r="J142" s="21" t="s">
        <v>208</v>
      </c>
      <c r="K142" s="21">
        <v>14</v>
      </c>
      <c r="L142" s="20" t="s">
        <v>210</v>
      </c>
      <c r="M142" s="22">
        <v>25</v>
      </c>
      <c r="N142" s="22" t="s">
        <v>211</v>
      </c>
      <c r="O142" s="22">
        <v>18</v>
      </c>
      <c r="P142" s="23">
        <v>39</v>
      </c>
    </row>
    <row r="143" spans="1:16" s="14" customFormat="1" ht="20.100000000000001" customHeight="1" x14ac:dyDescent="0.25">
      <c r="A143" s="15" t="s">
        <v>19</v>
      </c>
      <c r="B143" s="16" t="s">
        <v>20</v>
      </c>
      <c r="C143" s="17" t="s">
        <v>32</v>
      </c>
      <c r="D143" s="16" t="s">
        <v>172</v>
      </c>
      <c r="E143" s="18">
        <v>45031.891810046298</v>
      </c>
      <c r="F143" s="17">
        <v>458997</v>
      </c>
      <c r="G143" s="19">
        <v>5</v>
      </c>
      <c r="H143" s="20">
        <v>45041</v>
      </c>
      <c r="I143" s="22" t="s">
        <v>205</v>
      </c>
      <c r="J143" s="21" t="s">
        <v>208</v>
      </c>
      <c r="K143" s="21">
        <v>14</v>
      </c>
      <c r="L143" s="20" t="s">
        <v>210</v>
      </c>
      <c r="M143" s="22">
        <v>0</v>
      </c>
      <c r="N143" s="21" t="s">
        <v>209</v>
      </c>
      <c r="O143" s="21" t="s">
        <v>202</v>
      </c>
      <c r="P143" s="23" t="s">
        <v>202</v>
      </c>
    </row>
    <row r="144" spans="1:16" s="14" customFormat="1" ht="20.100000000000001" customHeight="1" x14ac:dyDescent="0.25">
      <c r="A144" s="15" t="s">
        <v>19</v>
      </c>
      <c r="B144" s="16" t="s">
        <v>20</v>
      </c>
      <c r="C144" s="17" t="s">
        <v>32</v>
      </c>
      <c r="D144" s="16" t="s">
        <v>173</v>
      </c>
      <c r="E144" s="18">
        <v>45032.720858275461</v>
      </c>
      <c r="F144" s="17">
        <v>459200</v>
      </c>
      <c r="G144" s="19">
        <v>5</v>
      </c>
      <c r="H144" s="20">
        <v>45041</v>
      </c>
      <c r="I144" s="20" t="s">
        <v>202</v>
      </c>
      <c r="J144" s="20" t="s">
        <v>207</v>
      </c>
      <c r="K144" s="21" t="s">
        <v>202</v>
      </c>
      <c r="L144" s="21" t="s">
        <v>202</v>
      </c>
      <c r="M144" s="21" t="s">
        <v>202</v>
      </c>
      <c r="N144" s="21" t="s">
        <v>202</v>
      </c>
      <c r="O144" s="21" t="s">
        <v>202</v>
      </c>
      <c r="P144" s="21" t="s">
        <v>202</v>
      </c>
    </row>
    <row r="145" spans="1:16" s="14" customFormat="1" ht="20.100000000000001" customHeight="1" x14ac:dyDescent="0.25">
      <c r="A145" s="15" t="s">
        <v>19</v>
      </c>
      <c r="B145" s="16" t="s">
        <v>20</v>
      </c>
      <c r="C145" s="17" t="s">
        <v>32</v>
      </c>
      <c r="D145" s="16" t="s">
        <v>174</v>
      </c>
      <c r="E145" s="18">
        <v>45030.510424282409</v>
      </c>
      <c r="F145" s="17">
        <v>458043</v>
      </c>
      <c r="G145" s="19">
        <v>14</v>
      </c>
      <c r="H145" s="20">
        <v>45041</v>
      </c>
      <c r="I145" s="22" t="s">
        <v>205</v>
      </c>
      <c r="J145" s="21" t="s">
        <v>208</v>
      </c>
      <c r="K145" s="21">
        <v>23</v>
      </c>
      <c r="L145" s="20" t="s">
        <v>210</v>
      </c>
      <c r="M145" s="22">
        <v>25</v>
      </c>
      <c r="N145" s="21" t="s">
        <v>211</v>
      </c>
      <c r="O145" s="21">
        <v>1</v>
      </c>
      <c r="P145" s="23">
        <v>48</v>
      </c>
    </row>
    <row r="146" spans="1:16" s="14" customFormat="1" ht="20.100000000000001" customHeight="1" x14ac:dyDescent="0.25">
      <c r="A146" s="15" t="s">
        <v>19</v>
      </c>
      <c r="B146" s="16" t="s">
        <v>20</v>
      </c>
      <c r="C146" s="17" t="s">
        <v>32</v>
      </c>
      <c r="D146" s="16" t="s">
        <v>175</v>
      </c>
      <c r="E146" s="18">
        <v>45035.711512893518</v>
      </c>
      <c r="F146" s="17">
        <v>461692</v>
      </c>
      <c r="G146" s="19">
        <v>8.6</v>
      </c>
      <c r="H146" s="20">
        <v>45041</v>
      </c>
      <c r="I146" s="22" t="s">
        <v>205</v>
      </c>
      <c r="J146" s="21" t="s">
        <v>208</v>
      </c>
      <c r="K146" s="21">
        <v>17.600000000000001</v>
      </c>
      <c r="L146" s="20" t="s">
        <v>210</v>
      </c>
      <c r="M146" s="22">
        <v>25</v>
      </c>
      <c r="N146" s="21" t="s">
        <v>211</v>
      </c>
      <c r="O146" s="21">
        <v>11</v>
      </c>
      <c r="P146" s="23">
        <v>42.6</v>
      </c>
    </row>
    <row r="147" spans="1:16" s="14" customFormat="1" ht="20.100000000000001" customHeight="1" x14ac:dyDescent="0.25">
      <c r="A147" s="15" t="s">
        <v>19</v>
      </c>
      <c r="B147" s="16" t="s">
        <v>20</v>
      </c>
      <c r="C147" s="17" t="s">
        <v>32</v>
      </c>
      <c r="D147" s="16" t="s">
        <v>176</v>
      </c>
      <c r="E147" s="18">
        <v>45031.60136886574</v>
      </c>
      <c r="F147" s="17">
        <v>458818</v>
      </c>
      <c r="G147" s="19">
        <v>12.2</v>
      </c>
      <c r="H147" s="20">
        <v>45041</v>
      </c>
      <c r="I147" s="22" t="s">
        <v>205</v>
      </c>
      <c r="J147" s="21" t="s">
        <v>208</v>
      </c>
      <c r="K147" s="21">
        <v>21.2</v>
      </c>
      <c r="L147" s="20" t="s">
        <v>210</v>
      </c>
      <c r="M147" s="22">
        <v>25</v>
      </c>
      <c r="N147" s="21" t="s">
        <v>211</v>
      </c>
      <c r="O147" s="21">
        <v>5</v>
      </c>
      <c r="P147" s="24">
        <v>46.2</v>
      </c>
    </row>
    <row r="148" spans="1:16" s="14" customFormat="1" ht="20.100000000000001" customHeight="1" x14ac:dyDescent="0.25">
      <c r="A148" s="15" t="s">
        <v>19</v>
      </c>
      <c r="B148" s="16" t="s">
        <v>20</v>
      </c>
      <c r="C148" s="17" t="s">
        <v>32</v>
      </c>
      <c r="D148" s="16" t="s">
        <v>177</v>
      </c>
      <c r="E148" s="18">
        <v>45032.741099317129</v>
      </c>
      <c r="F148" s="17">
        <v>459233</v>
      </c>
      <c r="G148" s="19">
        <v>8.8000000000000007</v>
      </c>
      <c r="H148" s="20">
        <v>45041</v>
      </c>
      <c r="I148" s="21" t="s">
        <v>202</v>
      </c>
      <c r="J148" s="21" t="s">
        <v>207</v>
      </c>
      <c r="K148" s="21" t="s">
        <v>202</v>
      </c>
      <c r="L148" s="21" t="s">
        <v>202</v>
      </c>
      <c r="M148" s="21" t="s">
        <v>202</v>
      </c>
      <c r="N148" s="21" t="s">
        <v>202</v>
      </c>
      <c r="O148" s="21" t="s">
        <v>202</v>
      </c>
      <c r="P148" s="21" t="s">
        <v>202</v>
      </c>
    </row>
    <row r="149" spans="1:16" s="14" customFormat="1" ht="20.100000000000001" customHeight="1" x14ac:dyDescent="0.25">
      <c r="A149" s="15" t="s">
        <v>19</v>
      </c>
      <c r="B149" s="16" t="s">
        <v>20</v>
      </c>
      <c r="C149" s="17" t="s">
        <v>32</v>
      </c>
      <c r="D149" s="16" t="s">
        <v>178</v>
      </c>
      <c r="E149" s="18">
        <v>45031.477609895832</v>
      </c>
      <c r="F149" s="17">
        <v>458746</v>
      </c>
      <c r="G149" s="19">
        <v>7.4</v>
      </c>
      <c r="H149" s="20">
        <v>45041</v>
      </c>
      <c r="I149" s="22" t="s">
        <v>204</v>
      </c>
      <c r="J149" s="21" t="s">
        <v>208</v>
      </c>
      <c r="K149" s="21">
        <v>17.399999999999999</v>
      </c>
      <c r="L149" s="20" t="s">
        <v>210</v>
      </c>
      <c r="M149" s="22">
        <v>25</v>
      </c>
      <c r="N149" s="21" t="s">
        <v>211</v>
      </c>
      <c r="O149" s="21">
        <v>13</v>
      </c>
      <c r="P149" s="23">
        <v>42.4</v>
      </c>
    </row>
    <row r="150" spans="1:16" s="14" customFormat="1" ht="20.100000000000001" customHeight="1" x14ac:dyDescent="0.25">
      <c r="A150" s="15" t="s">
        <v>19</v>
      </c>
      <c r="B150" s="16" t="s">
        <v>20</v>
      </c>
      <c r="C150" s="17" t="s">
        <v>32</v>
      </c>
      <c r="D150" s="16" t="s">
        <v>179</v>
      </c>
      <c r="E150" s="18">
        <v>45032.717638680551</v>
      </c>
      <c r="F150" s="17">
        <v>459191</v>
      </c>
      <c r="G150" s="19">
        <v>11</v>
      </c>
      <c r="H150" s="20">
        <v>45041</v>
      </c>
      <c r="I150" s="22" t="s">
        <v>205</v>
      </c>
      <c r="J150" s="21" t="s">
        <v>208</v>
      </c>
      <c r="K150" s="21">
        <v>20</v>
      </c>
      <c r="L150" s="20" t="s">
        <v>210</v>
      </c>
      <c r="M150" s="22">
        <v>25</v>
      </c>
      <c r="N150" s="22" t="s">
        <v>211</v>
      </c>
      <c r="O150" s="22">
        <v>7</v>
      </c>
      <c r="P150" s="23">
        <v>45</v>
      </c>
    </row>
    <row r="151" spans="1:16" s="14" customFormat="1" ht="20.100000000000001" customHeight="1" x14ac:dyDescent="0.25">
      <c r="A151" s="15" t="s">
        <v>19</v>
      </c>
      <c r="B151" s="16" t="s">
        <v>20</v>
      </c>
      <c r="C151" s="17" t="s">
        <v>32</v>
      </c>
      <c r="D151" s="16" t="s">
        <v>180</v>
      </c>
      <c r="E151" s="18">
        <v>45031.458328414352</v>
      </c>
      <c r="F151" s="17">
        <v>458736</v>
      </c>
      <c r="G151" s="19">
        <v>14</v>
      </c>
      <c r="H151" s="20">
        <v>45041</v>
      </c>
      <c r="I151" s="22" t="s">
        <v>204</v>
      </c>
      <c r="J151" s="21" t="s">
        <v>208</v>
      </c>
      <c r="K151" s="21">
        <v>24</v>
      </c>
      <c r="L151" s="20" t="s">
        <v>210</v>
      </c>
      <c r="M151" s="22">
        <v>60</v>
      </c>
      <c r="N151" s="21" t="s">
        <v>208</v>
      </c>
      <c r="O151" s="21"/>
      <c r="P151" s="24">
        <v>84</v>
      </c>
    </row>
    <row r="152" spans="1:16" s="14" customFormat="1" ht="20.100000000000001" customHeight="1" x14ac:dyDescent="0.25">
      <c r="A152" s="15" t="s">
        <v>19</v>
      </c>
      <c r="B152" s="16" t="s">
        <v>20</v>
      </c>
      <c r="C152" s="17" t="s">
        <v>32</v>
      </c>
      <c r="D152" s="16" t="s">
        <v>181</v>
      </c>
      <c r="E152" s="18">
        <v>45030.91261832176</v>
      </c>
      <c r="F152" s="17">
        <v>458531</v>
      </c>
      <c r="G152" s="19">
        <v>14</v>
      </c>
      <c r="H152" s="20">
        <v>45041</v>
      </c>
      <c r="I152" s="22">
        <v>9</v>
      </c>
      <c r="J152" s="20" t="s">
        <v>208</v>
      </c>
      <c r="K152" s="21">
        <v>23</v>
      </c>
      <c r="L152" s="20" t="s">
        <v>210</v>
      </c>
      <c r="M152" s="22">
        <v>60</v>
      </c>
      <c r="N152" s="21" t="s">
        <v>208</v>
      </c>
      <c r="O152" s="21"/>
      <c r="P152" s="24">
        <v>83</v>
      </c>
    </row>
    <row r="153" spans="1:16" s="14" customFormat="1" ht="20.100000000000001" customHeight="1" x14ac:dyDescent="0.25">
      <c r="A153" s="15" t="s">
        <v>19</v>
      </c>
      <c r="B153" s="16" t="s">
        <v>20</v>
      </c>
      <c r="C153" s="17" t="s">
        <v>32</v>
      </c>
      <c r="D153" s="16" t="s">
        <v>182</v>
      </c>
      <c r="E153" s="18">
        <v>45032.491670810181</v>
      </c>
      <c r="F153" s="17">
        <v>459120</v>
      </c>
      <c r="G153" s="19">
        <v>9.8000000000000007</v>
      </c>
      <c r="H153" s="20">
        <v>45041</v>
      </c>
      <c r="I153" s="22" t="s">
        <v>206</v>
      </c>
      <c r="J153" s="21" t="s">
        <v>208</v>
      </c>
      <c r="K153" s="21">
        <v>17.8</v>
      </c>
      <c r="L153" s="20" t="s">
        <v>210</v>
      </c>
      <c r="M153" s="22">
        <v>25</v>
      </c>
      <c r="N153" s="22" t="s">
        <v>211</v>
      </c>
      <c r="O153" s="22">
        <v>10</v>
      </c>
      <c r="P153" s="23">
        <v>42.8</v>
      </c>
    </row>
    <row r="154" spans="1:16" s="14" customFormat="1" ht="20.100000000000001" customHeight="1" x14ac:dyDescent="0.25">
      <c r="A154" s="15" t="s">
        <v>19</v>
      </c>
      <c r="B154" s="16" t="s">
        <v>20</v>
      </c>
      <c r="C154" s="17" t="s">
        <v>32</v>
      </c>
      <c r="D154" s="16" t="s">
        <v>183</v>
      </c>
      <c r="E154" s="18">
        <v>45031.868867789351</v>
      </c>
      <c r="F154" s="17">
        <v>458976</v>
      </c>
      <c r="G154" s="19">
        <v>9</v>
      </c>
      <c r="H154" s="20">
        <v>45041</v>
      </c>
      <c r="I154" s="22" t="s">
        <v>206</v>
      </c>
      <c r="J154" s="21" t="s">
        <v>208</v>
      </c>
      <c r="K154" s="21">
        <v>17</v>
      </c>
      <c r="L154" s="20" t="s">
        <v>210</v>
      </c>
      <c r="M154" s="22">
        <v>60</v>
      </c>
      <c r="N154" s="21" t="s">
        <v>208</v>
      </c>
      <c r="O154" s="21"/>
      <c r="P154" s="23">
        <v>77</v>
      </c>
    </row>
    <row r="155" spans="1:16" s="14" customFormat="1" ht="20.100000000000001" customHeight="1" x14ac:dyDescent="0.25">
      <c r="A155" s="15" t="s">
        <v>19</v>
      </c>
      <c r="B155" s="16" t="s">
        <v>20</v>
      </c>
      <c r="C155" s="17" t="s">
        <v>32</v>
      </c>
      <c r="D155" s="16" t="s">
        <v>184</v>
      </c>
      <c r="E155" s="18">
        <v>45030.80229417824</v>
      </c>
      <c r="F155" s="17">
        <v>458437</v>
      </c>
      <c r="G155" s="19">
        <v>10.4</v>
      </c>
      <c r="H155" s="20">
        <v>45041</v>
      </c>
      <c r="I155" s="22" t="s">
        <v>203</v>
      </c>
      <c r="J155" s="21" t="s">
        <v>208</v>
      </c>
      <c r="K155" s="21">
        <v>17.399999999999999</v>
      </c>
      <c r="L155" s="20" t="s">
        <v>210</v>
      </c>
      <c r="M155" s="22">
        <v>60</v>
      </c>
      <c r="N155" s="21" t="s">
        <v>208</v>
      </c>
      <c r="O155" s="21"/>
      <c r="P155" s="23">
        <v>77.400000000000006</v>
      </c>
    </row>
    <row r="156" spans="1:16" s="14" customFormat="1" ht="20.100000000000001" customHeight="1" x14ac:dyDescent="0.25">
      <c r="A156" s="15" t="s">
        <v>19</v>
      </c>
      <c r="B156" s="16" t="s">
        <v>20</v>
      </c>
      <c r="C156" s="17" t="s">
        <v>32</v>
      </c>
      <c r="D156" s="16" t="s">
        <v>185</v>
      </c>
      <c r="E156" s="18">
        <v>45030.613052152774</v>
      </c>
      <c r="F156" s="17">
        <v>458194</v>
      </c>
      <c r="G156" s="19">
        <v>14</v>
      </c>
      <c r="H156" s="20">
        <v>45041</v>
      </c>
      <c r="I156" s="22" t="s">
        <v>206</v>
      </c>
      <c r="J156" s="21" t="s">
        <v>208</v>
      </c>
      <c r="K156" s="21">
        <v>22</v>
      </c>
      <c r="L156" s="20" t="s">
        <v>210</v>
      </c>
      <c r="M156" s="22">
        <v>25</v>
      </c>
      <c r="N156" s="21" t="s">
        <v>211</v>
      </c>
      <c r="O156" s="21">
        <v>3</v>
      </c>
      <c r="P156" s="23">
        <v>47</v>
      </c>
    </row>
    <row r="157" spans="1:16" s="14" customFormat="1" ht="20.100000000000001" customHeight="1" x14ac:dyDescent="0.25">
      <c r="A157" s="15" t="s">
        <v>19</v>
      </c>
      <c r="B157" s="16" t="s">
        <v>20</v>
      </c>
      <c r="C157" s="17" t="s">
        <v>32</v>
      </c>
      <c r="D157" s="16" t="s">
        <v>186</v>
      </c>
      <c r="E157" s="18">
        <v>45032.974476689815</v>
      </c>
      <c r="F157" s="17">
        <v>459464</v>
      </c>
      <c r="G157" s="19">
        <v>14</v>
      </c>
      <c r="H157" s="20">
        <v>45041</v>
      </c>
      <c r="I157" s="21" t="s">
        <v>202</v>
      </c>
      <c r="J157" s="21" t="s">
        <v>207</v>
      </c>
      <c r="K157" s="21" t="s">
        <v>202</v>
      </c>
      <c r="L157" s="21" t="s">
        <v>202</v>
      </c>
      <c r="M157" s="21" t="s">
        <v>202</v>
      </c>
      <c r="N157" s="21" t="s">
        <v>202</v>
      </c>
      <c r="O157" s="21" t="s">
        <v>202</v>
      </c>
      <c r="P157" s="21" t="s">
        <v>202</v>
      </c>
    </row>
    <row r="158" spans="1:16" s="14" customFormat="1" ht="20.100000000000001" customHeight="1" x14ac:dyDescent="0.25">
      <c r="A158" s="15" t="s">
        <v>19</v>
      </c>
      <c r="B158" s="16" t="s">
        <v>20</v>
      </c>
      <c r="C158" s="17" t="s">
        <v>32</v>
      </c>
      <c r="D158" s="16" t="s">
        <v>187</v>
      </c>
      <c r="E158" s="18">
        <v>45034.365382465279</v>
      </c>
      <c r="F158" s="17">
        <v>460783</v>
      </c>
      <c r="G158" s="19">
        <v>14</v>
      </c>
      <c r="H158" s="20">
        <v>45041</v>
      </c>
      <c r="I158" s="21" t="s">
        <v>202</v>
      </c>
      <c r="J158" s="21" t="s">
        <v>207</v>
      </c>
      <c r="K158" s="21" t="s">
        <v>202</v>
      </c>
      <c r="L158" s="21" t="s">
        <v>202</v>
      </c>
      <c r="M158" s="21" t="s">
        <v>202</v>
      </c>
      <c r="N158" s="21" t="s">
        <v>202</v>
      </c>
      <c r="O158" s="21" t="s">
        <v>202</v>
      </c>
      <c r="P158" s="21" t="s">
        <v>202</v>
      </c>
    </row>
    <row r="159" spans="1:16" s="14" customFormat="1" ht="20.100000000000001" customHeight="1" x14ac:dyDescent="0.25">
      <c r="A159" s="15" t="s">
        <v>19</v>
      </c>
      <c r="B159" s="16" t="s">
        <v>20</v>
      </c>
      <c r="C159" s="17" t="s">
        <v>32</v>
      </c>
      <c r="D159" s="16" t="s">
        <v>188</v>
      </c>
      <c r="E159" s="18">
        <v>45034.800285972218</v>
      </c>
      <c r="F159" s="17">
        <v>461232</v>
      </c>
      <c r="G159" s="19">
        <v>5</v>
      </c>
      <c r="H159" s="20">
        <v>45041</v>
      </c>
      <c r="I159" s="21" t="s">
        <v>202</v>
      </c>
      <c r="J159" s="21" t="s">
        <v>207</v>
      </c>
      <c r="K159" s="21" t="s">
        <v>202</v>
      </c>
      <c r="L159" s="21" t="s">
        <v>202</v>
      </c>
      <c r="M159" s="21" t="s">
        <v>202</v>
      </c>
      <c r="N159" s="21" t="s">
        <v>202</v>
      </c>
      <c r="O159" s="21" t="s">
        <v>202</v>
      </c>
      <c r="P159" s="21" t="s">
        <v>202</v>
      </c>
    </row>
    <row r="160" spans="1:16" s="14" customFormat="1" ht="20.100000000000001" customHeight="1" x14ac:dyDescent="0.25">
      <c r="A160" s="15" t="s">
        <v>19</v>
      </c>
      <c r="B160" s="16" t="s">
        <v>20</v>
      </c>
      <c r="C160" s="17" t="s">
        <v>32</v>
      </c>
      <c r="D160" s="16" t="s">
        <v>189</v>
      </c>
      <c r="E160" s="18">
        <v>45031.835578969905</v>
      </c>
      <c r="F160" s="17">
        <v>458948</v>
      </c>
      <c r="G160" s="19">
        <v>5</v>
      </c>
      <c r="H160" s="20">
        <v>45041</v>
      </c>
      <c r="I160" s="22" t="s">
        <v>203</v>
      </c>
      <c r="J160" s="21" t="s">
        <v>208</v>
      </c>
      <c r="K160" s="21">
        <v>12</v>
      </c>
      <c r="L160" s="20" t="s">
        <v>210</v>
      </c>
      <c r="M160" s="22">
        <v>22</v>
      </c>
      <c r="N160" s="22" t="s">
        <v>211</v>
      </c>
      <c r="O160" s="22">
        <v>21</v>
      </c>
      <c r="P160" s="23">
        <v>34</v>
      </c>
    </row>
    <row r="161" spans="1:16" s="14" customFormat="1" ht="20.100000000000001" customHeight="1" x14ac:dyDescent="0.25">
      <c r="A161" s="15" t="s">
        <v>19</v>
      </c>
      <c r="B161" s="16" t="s">
        <v>20</v>
      </c>
      <c r="C161" s="17" t="s">
        <v>32</v>
      </c>
      <c r="D161" s="16" t="s">
        <v>190</v>
      </c>
      <c r="E161" s="18">
        <v>45031.871710520834</v>
      </c>
      <c r="F161" s="17">
        <v>458981</v>
      </c>
      <c r="G161" s="19">
        <v>5</v>
      </c>
      <c r="H161" s="20">
        <v>45041</v>
      </c>
      <c r="I161" s="22" t="s">
        <v>206</v>
      </c>
      <c r="J161" s="20" t="s">
        <v>208</v>
      </c>
      <c r="K161" s="21">
        <v>13</v>
      </c>
      <c r="L161" s="20" t="s">
        <v>210</v>
      </c>
      <c r="M161" s="22">
        <v>0</v>
      </c>
      <c r="N161" s="21" t="s">
        <v>209</v>
      </c>
      <c r="O161" s="21" t="s">
        <v>202</v>
      </c>
      <c r="P161" s="23" t="s">
        <v>202</v>
      </c>
    </row>
    <row r="162" spans="1:16" s="14" customFormat="1" ht="20.100000000000001" customHeight="1" x14ac:dyDescent="0.25">
      <c r="A162" s="15" t="s">
        <v>19</v>
      </c>
      <c r="B162" s="16" t="s">
        <v>20</v>
      </c>
      <c r="C162" s="17" t="s">
        <v>32</v>
      </c>
      <c r="D162" s="16" t="s">
        <v>191</v>
      </c>
      <c r="E162" s="18">
        <v>45032.802967060183</v>
      </c>
      <c r="F162" s="17">
        <v>459285</v>
      </c>
      <c r="G162" s="19">
        <v>5</v>
      </c>
      <c r="H162" s="20">
        <v>45041</v>
      </c>
      <c r="I162" s="22" t="s">
        <v>205</v>
      </c>
      <c r="J162" s="20" t="s">
        <v>208</v>
      </c>
      <c r="K162" s="21">
        <v>14</v>
      </c>
      <c r="L162" s="20" t="s">
        <v>210</v>
      </c>
      <c r="M162" s="22">
        <v>25</v>
      </c>
      <c r="N162" s="21" t="s">
        <v>211</v>
      </c>
      <c r="O162" s="21">
        <v>19</v>
      </c>
      <c r="P162" s="23">
        <v>39</v>
      </c>
    </row>
    <row r="163" spans="1:16" s="14" customFormat="1" ht="20.100000000000001" customHeight="1" x14ac:dyDescent="0.25">
      <c r="A163" s="15" t="s">
        <v>19</v>
      </c>
      <c r="B163" s="16" t="s">
        <v>20</v>
      </c>
      <c r="C163" s="17" t="s">
        <v>32</v>
      </c>
      <c r="D163" s="16" t="s">
        <v>192</v>
      </c>
      <c r="E163" s="18">
        <v>45035.509801643515</v>
      </c>
      <c r="F163" s="17">
        <v>461570</v>
      </c>
      <c r="G163" s="19">
        <v>0.6</v>
      </c>
      <c r="H163" s="20">
        <v>45041</v>
      </c>
      <c r="I163" s="21" t="s">
        <v>202</v>
      </c>
      <c r="J163" s="21" t="s">
        <v>207</v>
      </c>
      <c r="K163" s="21" t="s">
        <v>202</v>
      </c>
      <c r="L163" s="21" t="s">
        <v>202</v>
      </c>
      <c r="M163" s="21" t="s">
        <v>202</v>
      </c>
      <c r="N163" s="21" t="s">
        <v>202</v>
      </c>
      <c r="O163" s="21" t="s">
        <v>202</v>
      </c>
      <c r="P163" s="21" t="s">
        <v>202</v>
      </c>
    </row>
    <row r="164" spans="1:16" s="14" customFormat="1" ht="20.100000000000001" customHeight="1" x14ac:dyDescent="0.25">
      <c r="A164" s="15" t="s">
        <v>19</v>
      </c>
      <c r="B164" s="16" t="s">
        <v>20</v>
      </c>
      <c r="C164" s="17" t="s">
        <v>32</v>
      </c>
      <c r="D164" s="16" t="s">
        <v>193</v>
      </c>
      <c r="E164" s="18">
        <v>45032.34159131944</v>
      </c>
      <c r="F164" s="17">
        <v>459072</v>
      </c>
      <c r="G164" s="19">
        <v>9.8000000000000007</v>
      </c>
      <c r="H164" s="20">
        <v>45041</v>
      </c>
      <c r="I164" s="22" t="s">
        <v>206</v>
      </c>
      <c r="J164" s="20" t="s">
        <v>208</v>
      </c>
      <c r="K164" s="21">
        <v>17.8</v>
      </c>
      <c r="L164" s="20" t="s">
        <v>210</v>
      </c>
      <c r="M164" s="22">
        <v>25</v>
      </c>
      <c r="N164" s="21" t="s">
        <v>211</v>
      </c>
      <c r="O164" s="21">
        <v>9</v>
      </c>
      <c r="P164" s="23">
        <v>42.8</v>
      </c>
    </row>
    <row r="165" spans="1:16" s="14" customFormat="1" ht="20.100000000000001" customHeight="1" x14ac:dyDescent="0.25">
      <c r="A165" s="15" t="s">
        <v>19</v>
      </c>
      <c r="B165" s="16" t="s">
        <v>20</v>
      </c>
      <c r="C165" s="17" t="s">
        <v>32</v>
      </c>
      <c r="D165" s="16" t="s">
        <v>194</v>
      </c>
      <c r="E165" s="18">
        <v>45032.696066979166</v>
      </c>
      <c r="F165" s="17">
        <v>459178</v>
      </c>
      <c r="G165" s="19">
        <v>9.8000000000000007</v>
      </c>
      <c r="H165" s="20">
        <v>45041</v>
      </c>
      <c r="I165" s="22" t="s">
        <v>205</v>
      </c>
      <c r="J165" s="20" t="s">
        <v>208</v>
      </c>
      <c r="K165" s="21">
        <v>18.8</v>
      </c>
      <c r="L165" s="20" t="s">
        <v>210</v>
      </c>
      <c r="M165" s="22">
        <v>25</v>
      </c>
      <c r="N165" s="21" t="s">
        <v>211</v>
      </c>
      <c r="O165" s="21">
        <v>8</v>
      </c>
      <c r="P165" s="24">
        <v>43.8</v>
      </c>
    </row>
    <row r="166" spans="1:16" s="14" customFormat="1" ht="20.100000000000001" customHeight="1" x14ac:dyDescent="0.25">
      <c r="A166" s="15" t="s">
        <v>19</v>
      </c>
      <c r="B166" s="16" t="s">
        <v>20</v>
      </c>
      <c r="C166" s="17" t="s">
        <v>32</v>
      </c>
      <c r="D166" s="16" t="s">
        <v>195</v>
      </c>
      <c r="E166" s="18">
        <v>45030.779191203699</v>
      </c>
      <c r="F166" s="17">
        <v>458396</v>
      </c>
      <c r="G166" s="19">
        <v>14</v>
      </c>
      <c r="H166" s="20">
        <v>45041</v>
      </c>
      <c r="I166" s="22" t="s">
        <v>206</v>
      </c>
      <c r="J166" s="20" t="s">
        <v>208</v>
      </c>
      <c r="K166" s="21">
        <v>22</v>
      </c>
      <c r="L166" s="20" t="s">
        <v>210</v>
      </c>
      <c r="M166" s="22">
        <v>25</v>
      </c>
      <c r="N166" s="21" t="s">
        <v>211</v>
      </c>
      <c r="O166" s="21">
        <v>2</v>
      </c>
      <c r="P166" s="23">
        <v>47</v>
      </c>
    </row>
    <row r="167" spans="1:16" s="14" customFormat="1" ht="20.100000000000001" customHeight="1" x14ac:dyDescent="0.25">
      <c r="A167" s="15" t="s">
        <v>19</v>
      </c>
      <c r="B167" s="16" t="s">
        <v>20</v>
      </c>
      <c r="C167" s="17" t="s">
        <v>32</v>
      </c>
      <c r="D167" s="16" t="s">
        <v>196</v>
      </c>
      <c r="E167" s="18">
        <v>45030.952481192129</v>
      </c>
      <c r="F167" s="17">
        <v>458592</v>
      </c>
      <c r="G167" s="19">
        <v>5</v>
      </c>
      <c r="H167" s="20">
        <v>45041</v>
      </c>
      <c r="I167" s="22" t="s">
        <v>205</v>
      </c>
      <c r="J167" s="21" t="s">
        <v>208</v>
      </c>
      <c r="K167" s="21">
        <v>14</v>
      </c>
      <c r="L167" s="20" t="s">
        <v>210</v>
      </c>
      <c r="M167" s="22">
        <v>25</v>
      </c>
      <c r="N167" s="21" t="s">
        <v>211</v>
      </c>
      <c r="O167" s="21">
        <v>20</v>
      </c>
      <c r="P167" s="23">
        <v>39</v>
      </c>
    </row>
    <row r="168" spans="1:16" s="14" customFormat="1" ht="20.100000000000001" customHeight="1" x14ac:dyDescent="0.25">
      <c r="A168" s="15" t="s">
        <v>19</v>
      </c>
      <c r="B168" s="16" t="s">
        <v>20</v>
      </c>
      <c r="C168" s="17" t="s">
        <v>33</v>
      </c>
      <c r="D168" s="16" t="s">
        <v>197</v>
      </c>
      <c r="E168" s="18">
        <v>45030.681471828699</v>
      </c>
      <c r="F168" s="17">
        <v>458298</v>
      </c>
      <c r="G168" s="19">
        <v>6.8</v>
      </c>
      <c r="H168" s="20">
        <v>45041</v>
      </c>
      <c r="I168" s="21" t="s">
        <v>202</v>
      </c>
      <c r="J168" s="21" t="s">
        <v>207</v>
      </c>
      <c r="K168" s="21" t="s">
        <v>202</v>
      </c>
      <c r="L168" s="21" t="s">
        <v>202</v>
      </c>
      <c r="M168" s="21" t="s">
        <v>202</v>
      </c>
      <c r="N168" s="21" t="s">
        <v>202</v>
      </c>
      <c r="O168" s="21" t="s">
        <v>202</v>
      </c>
      <c r="P168" s="21" t="s">
        <v>202</v>
      </c>
    </row>
  </sheetData>
  <mergeCells count="4">
    <mergeCell ref="A1:L1"/>
    <mergeCell ref="M1:P3"/>
    <mergeCell ref="A2:L2"/>
    <mergeCell ref="A3:L3"/>
  </mergeCells>
  <conditionalFormatting sqref="D5">
    <cfRule type="duplicateValues" dxfId="21" priority="4"/>
  </conditionalFormatting>
  <conditionalFormatting sqref="D6:D168">
    <cfRule type="duplicateValues" dxfId="20" priority="111"/>
  </conditionalFormatting>
  <dataValidations disablePrompts="1" count="1">
    <dataValidation type="list" allowBlank="1" showInputMessage="1" showErrorMessage="1" sqref="WVN5:WVN7 WLR5:WLR7 WBV5:WBV7 VRZ5:VRZ7 VID5:VID7 UYH5:UYH7 UOL5:UOL7 UEP5:UEP7 TUT5:TUT7 TKX5:TKX7 TBB5:TBB7 SRF5:SRF7 SHJ5:SHJ7 RXN5:RXN7 RNR5:RNR7 RDV5:RDV7 QTZ5:QTZ7 QKD5:QKD7 QAH5:QAH7 PQL5:PQL7 PGP5:PGP7 OWT5:OWT7 OMX5:OMX7 ODB5:ODB7 NTF5:NTF7 NJJ5:NJJ7 MZN5:MZN7 MPR5:MPR7 MFV5:MFV7 LVZ5:LVZ7 LMD5:LMD7 LCH5:LCH7 KSL5:KSL7 KIP5:KIP7 JYT5:JYT7 JOX5:JOX7 JFB5:JFB7 IVF5:IVF7 ILJ5:ILJ7 IBN5:IBN7 HRR5:HRR7 HHV5:HHV7 GXZ5:GXZ7 GOD5:GOD7 GEH5:GEH7 FUL5:FUL7 FKP5:FKP7 FAT5:FAT7 EQX5:EQX7 EHB5:EHB7 DXF5:DXF7 DNJ5:DNJ7 DDN5:DDN7 CTR5:CTR7 CJV5:CJV7 BZZ5:BZZ7 BQD5:BQD7 BGH5:BGH7 AWL5:AWL7 AMP5:AMP7 ACT5:ACT7 SX5:SX7 JB5:JB7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2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Taline Caçador</dc:creator>
  <cp:lastModifiedBy>TALINE CAÇADOR GUIMARAES</cp:lastModifiedBy>
  <dcterms:created xsi:type="dcterms:W3CDTF">2023-03-25T12:25:41Z</dcterms:created>
  <dcterms:modified xsi:type="dcterms:W3CDTF">2023-04-27T02:01:40Z</dcterms:modified>
</cp:coreProperties>
</file>