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04080\Desktop\"/>
    </mc:Choice>
  </mc:AlternateContent>
  <bookViews>
    <workbookView xWindow="0" yWindow="0" windowWidth="20490" windowHeight="7470"/>
  </bookViews>
  <sheets>
    <sheet name="Resultado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<sst xmlns="http://schemas.openxmlformats.org/spreadsheetml/2006/main" count="1187" uniqueCount="251">
  <si>
    <t>HOSPITAL E MATERNIDADE THEREZINHA DE JESUS</t>
  </si>
  <si>
    <t>RECURSOS HUMANOS</t>
  </si>
  <si>
    <t>Edital</t>
  </si>
  <si>
    <t>Unidade</t>
  </si>
  <si>
    <t>Cargo Pretendido</t>
  </si>
  <si>
    <t>Nome Candidato</t>
  </si>
  <si>
    <t>CPF</t>
  </si>
  <si>
    <t>Data/ Hora
Inscrição</t>
  </si>
  <si>
    <t>Num Processo</t>
  </si>
  <si>
    <t>Pontuação Primeira Etapa</t>
  </si>
  <si>
    <t>Data da Prova Técnica</t>
  </si>
  <si>
    <t>Nota da 
Prova Técnica</t>
  </si>
  <si>
    <t>Status do candidato na 
Prova Técnica</t>
  </si>
  <si>
    <t>Somatório da 1ª e 2ª Etapa</t>
  </si>
  <si>
    <t>Data da Entrevista</t>
  </si>
  <si>
    <t>Nota Total
Entrevista</t>
  </si>
  <si>
    <t>Situação Entrevista</t>
  </si>
  <si>
    <t>Nota Total</t>
  </si>
  <si>
    <r>
      <t xml:space="preserve">Título: </t>
    </r>
    <r>
      <rPr>
        <sz val="10"/>
        <rFont val="Arial"/>
        <family val="2"/>
      </rPr>
      <t xml:space="preserve">Controle Geral - Resultado da Entrevista Técnica e Comportamental - </t>
    </r>
    <r>
      <rPr>
        <b/>
        <sz val="10"/>
        <rFont val="Arial"/>
        <family val="2"/>
      </rPr>
      <t xml:space="preserve">Hospital de Timóteo </t>
    </r>
    <r>
      <rPr>
        <sz val="10"/>
        <color rgb="FFFF0000"/>
        <rFont val="Arial"/>
        <family val="2"/>
      </rPr>
      <t>(Conforme item 5.1 do Edital 01/2023)</t>
    </r>
  </si>
  <si>
    <t>ALINE MATIAS DE CARVALHO CORREA</t>
  </si>
  <si>
    <t xml:space="preserve">ALINE MORAIS ALEIXO DE OLIVEIRA </t>
  </si>
  <si>
    <t>AMADA CAROLINA DOS SANTOS</t>
  </si>
  <si>
    <t xml:space="preserve">AMANDA EMANUELLE TORREZANI SILVA </t>
  </si>
  <si>
    <t xml:space="preserve">AMANDA LIMA </t>
  </si>
  <si>
    <t>ANA CAROLINA CANEDO SOARES</t>
  </si>
  <si>
    <t xml:space="preserve">ANA LUÍSA PANTA DA COSTA </t>
  </si>
  <si>
    <t>ANA LUIZA SILVA ROCHA</t>
  </si>
  <si>
    <t>ANDREA DAMASCENO BARCELOS</t>
  </si>
  <si>
    <t>ANNY KAROLLYNNE RODRIGUES ARAUJO</t>
  </si>
  <si>
    <t>BÁRBARA SIMÕES NUNES</t>
  </si>
  <si>
    <t>BEATRIZ ANDRADE ABADE</t>
  </si>
  <si>
    <t>BIANCA MORAIS SANTOS SILVA</t>
  </si>
  <si>
    <t xml:space="preserve">BRUNA AUGUSTA BATISTA </t>
  </si>
  <si>
    <t>CAROLINE APARECIDA DIAS TITO</t>
  </si>
  <si>
    <t xml:space="preserve">CASSIANE VITORIA DE OLIVEIRA REIS </t>
  </si>
  <si>
    <t>CLAUDIA GIOVANIA PINHEIRO</t>
  </si>
  <si>
    <t xml:space="preserve">CLAUDIA MARCIA DE SOUZA DIAS </t>
  </si>
  <si>
    <t>CLAUDINEA RODRIGUES MORGINO LAGE</t>
  </si>
  <si>
    <t>DANIELA PATRICIA SOARES DE TOLEDO SANTOS</t>
  </si>
  <si>
    <t>DANIELLE DOS REIS AIRES</t>
  </si>
  <si>
    <t>DANUBIA RODRIGUES DE OLIVEIRA</t>
  </si>
  <si>
    <t xml:space="preserve">DAYANE RIBEIRO DO CARMO FERNANDES ALMEIDA </t>
  </si>
  <si>
    <t>EDNEIA RIBEIRO DE OLIVEIRA</t>
  </si>
  <si>
    <t>EDSON VANDER PEDRO</t>
  </si>
  <si>
    <t>EDUARDA CAROLINA CERQUEIRA DE MENDONÇA</t>
  </si>
  <si>
    <t xml:space="preserve">EDUARDO MIGUEL BATISTA DE MELO ARGEMIRO </t>
  </si>
  <si>
    <t>ELAINE CRISTINA REIS FONSECA</t>
  </si>
  <si>
    <t>ELIANE VAZ DIAS</t>
  </si>
  <si>
    <t xml:space="preserve">ELISETE SOARES DE SOUZA </t>
  </si>
  <si>
    <t xml:space="preserve">ELIZA SOUSA LOPES </t>
  </si>
  <si>
    <t xml:space="preserve">ELLEN CARLA RIBEIRO </t>
  </si>
  <si>
    <t>EVELINE DE FREITAS SOARES</t>
  </si>
  <si>
    <t xml:space="preserve">EVELLEN CAROLINE DE OLIVEIRA ALMEIDA </t>
  </si>
  <si>
    <t>FABIANA LOURENÇO VIEIRA SILVA</t>
  </si>
  <si>
    <t>FABIANA PEIXOTO RUFINO</t>
  </si>
  <si>
    <t>FERNANDA ASSIS FERNANDES PINTO</t>
  </si>
  <si>
    <t>FERNANDA PEREIRA REIS</t>
  </si>
  <si>
    <t>GERSANIA MENDES DE MELO</t>
  </si>
  <si>
    <t>GISELE PEREIRA DE OLIVEIRA</t>
  </si>
  <si>
    <t>GISELLE KARINA DE ARAUJO</t>
  </si>
  <si>
    <t xml:space="preserve">GLENDA GOMES GONÇALVES </t>
  </si>
  <si>
    <t>GLIZIA SANTOS</t>
  </si>
  <si>
    <t>GUILHERME AUGUSTO ALVES DE OLIVEIRA</t>
  </si>
  <si>
    <t xml:space="preserve">HELENA SIQUEIRA OLIVEIRA </t>
  </si>
  <si>
    <t>IVONE APARECIDA AMARO</t>
  </si>
  <si>
    <t>JHULLY CÁSSIA APARECIDA SILVA ALVES</t>
  </si>
  <si>
    <t>JOHNNY ALVES DA SILVA</t>
  </si>
  <si>
    <t xml:space="preserve">JOICE INGLID DE CAMPOS NASCIMENTO </t>
  </si>
  <si>
    <t>JÚLIA DA SILVA COUTINHO.</t>
  </si>
  <si>
    <t xml:space="preserve">JÚLIA GABRIELA DE OLIVEIRA MOURA </t>
  </si>
  <si>
    <t xml:space="preserve">JULIANA KELLY GONÇALVES GOMES </t>
  </si>
  <si>
    <t xml:space="preserve">JULIANE SANTOS ALVES </t>
  </si>
  <si>
    <t xml:space="preserve">KAMILA LORRANY RANGEL BARCELOS </t>
  </si>
  <si>
    <t>KELLERSON SANTANA SILVA</t>
  </si>
  <si>
    <t xml:space="preserve">KELY CRISTINA FERNANDES DO NASCIMENTO </t>
  </si>
  <si>
    <t xml:space="preserve">KESSIA MENDES RODRIGUES </t>
  </si>
  <si>
    <t>KESSIA SANTIAGO MOTA</t>
  </si>
  <si>
    <t>KETHELLIN NAIARA TOMAZ NICOLAU</t>
  </si>
  <si>
    <t>LARISSA MARIA DIOGO OLIVEIRA</t>
  </si>
  <si>
    <t xml:space="preserve">LAYSLA DAYANE NASCIMENTO COSTA MOREIRA </t>
  </si>
  <si>
    <t xml:space="preserve">LETHICIA IZABEL DE SOUZA PIRES </t>
  </si>
  <si>
    <t>LETICIA APARECIDA SOUZA DUARTE</t>
  </si>
  <si>
    <t xml:space="preserve">LETÍCIA CORREIA </t>
  </si>
  <si>
    <t>LETICIA DE OLIVEIRA ARAUJO</t>
  </si>
  <si>
    <t>LILIANE APARECIDA PEREIRA LIMA</t>
  </si>
  <si>
    <t xml:space="preserve">LORAENE SOUSA PAIVA </t>
  </si>
  <si>
    <t xml:space="preserve">LORENA MANOELA MARTINS DO NASCIMENTO </t>
  </si>
  <si>
    <t>LOUYSE DA SILVA VASCONCELOS</t>
  </si>
  <si>
    <t>LUANA ARAÚJO DA SILVA</t>
  </si>
  <si>
    <t xml:space="preserve">LUCIENE MARTINS COSTA DUARTE </t>
  </si>
  <si>
    <t>LUCIENE MORAIS MARTINS</t>
  </si>
  <si>
    <t>MANOELY NAIANE SANTIAGO BARRA</t>
  </si>
  <si>
    <t>MARCIA LUCIA DE SANT ANA</t>
  </si>
  <si>
    <t xml:space="preserve">MARCOS VINICIUS ALMEIDA LIMA </t>
  </si>
  <si>
    <t>MARIA APARECIDA MENDES FERNANDES PEREIRA</t>
  </si>
  <si>
    <t>MARIA DA PENHA AMANCIO REIS</t>
  </si>
  <si>
    <t>MARIA DE LOURDES FARIA</t>
  </si>
  <si>
    <t xml:space="preserve">MARIA LUIZA CARVALHO GONCALVES </t>
  </si>
  <si>
    <t xml:space="preserve">MARIANA PORTO LOPES RAMOS </t>
  </si>
  <si>
    <t>MARILDA APARECIDA DE SOUZA ARAÚJO DOMINGUES</t>
  </si>
  <si>
    <t>MATHEUS RODRIGUES MARTINS</t>
  </si>
  <si>
    <t>MIRIAM SILVA ANDRADE</t>
  </si>
  <si>
    <t>NAIARA CASSIANA SILVA FERNANDES</t>
  </si>
  <si>
    <t>NATALIABASSOTO@GMAIL.COM</t>
  </si>
  <si>
    <t xml:space="preserve">NAYARA OLIVEIRA RODRIGUES </t>
  </si>
  <si>
    <t xml:space="preserve">NURYA KASSIA LEAL MUNIZ DA SILVA </t>
  </si>
  <si>
    <t xml:space="preserve">PALOMA GRAZIELE DE RESENDE SANTOS </t>
  </si>
  <si>
    <t xml:space="preserve">PAULA PORCHERI ALVES SOUZA </t>
  </si>
  <si>
    <t xml:space="preserve">PRISCILA SILVA TEIXEIRA </t>
  </si>
  <si>
    <t>RANIELY SOUZA EVANGELISTA</t>
  </si>
  <si>
    <t>ROSANGELA ALVES FERNANDES MATEUS</t>
  </si>
  <si>
    <t>SAMIRA MARQUES LOPES</t>
  </si>
  <si>
    <t>SANDRA CIRILA ALVES DE OLIVEIRA</t>
  </si>
  <si>
    <t>SANDRA DE OLIVEIRA</t>
  </si>
  <si>
    <t>SHEILA CRISTINA DE PAULA OLIVEIRA</t>
  </si>
  <si>
    <t>SIDNEY ROBERTO GOMES</t>
  </si>
  <si>
    <t xml:space="preserve">SIMONE DE CARVALHO ROCHA </t>
  </si>
  <si>
    <t>SOLANGE DAMASIO FERREIRA</t>
  </si>
  <si>
    <t xml:space="preserve">TABATA DA SILVA DOS ANJOS </t>
  </si>
  <si>
    <t>TAINARA CRISTINA MARIA ALMEIDA DUTRA</t>
  </si>
  <si>
    <t xml:space="preserve">TAINARA KIMBERLY PIRES OLIVEIRA </t>
  </si>
  <si>
    <t>THAÍS CAROLINE DE TOLEDO MAIA</t>
  </si>
  <si>
    <t xml:space="preserve">THIERLEN TAIS DIAS </t>
  </si>
  <si>
    <t>TIAGO ESTEVAN DE ANDRADE</t>
  </si>
  <si>
    <t>VALDIRENE DE SOUZA RIBEIRO</t>
  </si>
  <si>
    <t>VANESSA DA SILVA HORTA MATOS</t>
  </si>
  <si>
    <t>VERA LUCIA COSTA ASSIS</t>
  </si>
  <si>
    <t>VERONICA OLIVEIRA SILVA</t>
  </si>
  <si>
    <t xml:space="preserve">VITÓRIA GABRIELLE GOMES SANTOS </t>
  </si>
  <si>
    <t>WALEWSKA PEREIRA SANTIAGO LANA</t>
  </si>
  <si>
    <t>11705953670</t>
  </si>
  <si>
    <t>14376582611</t>
  </si>
  <si>
    <t>16657211627</t>
  </si>
  <si>
    <t>10575982675</t>
  </si>
  <si>
    <t>70008115605</t>
  </si>
  <si>
    <t>01860558623</t>
  </si>
  <si>
    <t>13531912658</t>
  </si>
  <si>
    <t>11445046601</t>
  </si>
  <si>
    <t>14782228678</t>
  </si>
  <si>
    <t>70488176662</t>
  </si>
  <si>
    <t>11287857655</t>
  </si>
  <si>
    <t>04849249663</t>
  </si>
  <si>
    <t>16073113641</t>
  </si>
  <si>
    <t>16528815658</t>
  </si>
  <si>
    <t>05019264610</t>
  </si>
  <si>
    <t>11232440655</t>
  </si>
  <si>
    <t>15004383677</t>
  </si>
  <si>
    <t>13663120660</t>
  </si>
  <si>
    <t>09455011611</t>
  </si>
  <si>
    <t>03429678609</t>
  </si>
  <si>
    <t>06670866682</t>
  </si>
  <si>
    <t>09042550694</t>
  </si>
  <si>
    <t>06702359624</t>
  </si>
  <si>
    <t>11863743650</t>
  </si>
  <si>
    <t>70135497620</t>
  </si>
  <si>
    <t>08436488644</t>
  </si>
  <si>
    <t>09813816694</t>
  </si>
  <si>
    <t>90778049604</t>
  </si>
  <si>
    <t>15336038636</t>
  </si>
  <si>
    <t>70350268606</t>
  </si>
  <si>
    <t>04123569617</t>
  </si>
  <si>
    <t>99147700610</t>
  </si>
  <si>
    <t>04089751640</t>
  </si>
  <si>
    <t>14626816622</t>
  </si>
  <si>
    <t>01760019640</t>
  </si>
  <si>
    <t>10226009661</t>
  </si>
  <si>
    <t>13098115637</t>
  </si>
  <si>
    <t>04717128680</t>
  </si>
  <si>
    <t>02415254622</t>
  </si>
  <si>
    <t>11658358600</t>
  </si>
  <si>
    <t>16833394601</t>
  </si>
  <si>
    <t>07405759610</t>
  </si>
  <si>
    <t>08980679602</t>
  </si>
  <si>
    <t>05138571680</t>
  </si>
  <si>
    <t>09682276608</t>
  </si>
  <si>
    <t>06421872662</t>
  </si>
  <si>
    <t>12670699618</t>
  </si>
  <si>
    <t>10521833604</t>
  </si>
  <si>
    <t>02731708646</t>
  </si>
  <si>
    <t>13103990693</t>
  </si>
  <si>
    <t>09125535617</t>
  </si>
  <si>
    <t>10407917608</t>
  </si>
  <si>
    <t>70325489629</t>
  </si>
  <si>
    <t>14946595651</t>
  </si>
  <si>
    <t>12331371660</t>
  </si>
  <si>
    <t>15597104624</t>
  </si>
  <si>
    <t>08171465633</t>
  </si>
  <si>
    <t>12630917681</t>
  </si>
  <si>
    <t>13327916624</t>
  </si>
  <si>
    <t>10278683630</t>
  </si>
  <si>
    <t>15183673640</t>
  </si>
  <si>
    <t>14139834641</t>
  </si>
  <si>
    <t>70156973600</t>
  </si>
  <si>
    <t>70344662624</t>
  </si>
  <si>
    <t>15980918671</t>
  </si>
  <si>
    <t>12781403601</t>
  </si>
  <si>
    <t>02699305669</t>
  </si>
  <si>
    <t>02069175626</t>
  </si>
  <si>
    <t>11486426689</t>
  </si>
  <si>
    <t>15458851684</t>
  </si>
  <si>
    <t>18894111750</t>
  </si>
  <si>
    <t>04939606600</t>
  </si>
  <si>
    <t>14106178664</t>
  </si>
  <si>
    <t>10753255600</t>
  </si>
  <si>
    <t>64328198653</t>
  </si>
  <si>
    <t>16089732630</t>
  </si>
  <si>
    <t>01155159683</t>
  </si>
  <si>
    <t>51312620625</t>
  </si>
  <si>
    <t>06450544619</t>
  </si>
  <si>
    <t>01905578695</t>
  </si>
  <si>
    <t>08384859604</t>
  </si>
  <si>
    <t>55389171691</t>
  </si>
  <si>
    <t>10683587692</t>
  </si>
  <si>
    <t>12725359678</t>
  </si>
  <si>
    <t>10911823611</t>
  </si>
  <si>
    <t>11589811631</t>
  </si>
  <si>
    <t>07813991656</t>
  </si>
  <si>
    <t>10014626616</t>
  </si>
  <si>
    <t>12693643678</t>
  </si>
  <si>
    <t>06876592642</t>
  </si>
  <si>
    <t>09603048607</t>
  </si>
  <si>
    <t>11444811630</t>
  </si>
  <si>
    <t>12141725631</t>
  </si>
  <si>
    <t>17238807602</t>
  </si>
  <si>
    <t>01331385695</t>
  </si>
  <si>
    <t>03460872608</t>
  </si>
  <si>
    <t>04128074675</t>
  </si>
  <si>
    <t>51303990644</t>
  </si>
  <si>
    <t>01064180680</t>
  </si>
  <si>
    <t>09796324636</t>
  </si>
  <si>
    <t>10934426627</t>
  </si>
  <si>
    <t>12891295684</t>
  </si>
  <si>
    <t>09902990665</t>
  </si>
  <si>
    <t>11473873622</t>
  </si>
  <si>
    <t>10494326654</t>
  </si>
  <si>
    <t>07379355619</t>
  </si>
  <si>
    <t>02343569606</t>
  </si>
  <si>
    <t>03693965617</t>
  </si>
  <si>
    <t>11984483692</t>
  </si>
  <si>
    <t>70500579603</t>
  </si>
  <si>
    <t>07995195613</t>
  </si>
  <si>
    <t xml:space="preserve"> -</t>
  </si>
  <si>
    <t>AUSENTE</t>
  </si>
  <si>
    <t>APROVADO</t>
  </si>
  <si>
    <t>REPROVADO</t>
  </si>
  <si>
    <t>Aprovado/ Quadro Reserva</t>
  </si>
  <si>
    <t>Recepcionista</t>
  </si>
  <si>
    <t>HOSPITAL DE TIMÓTEO</t>
  </si>
  <si>
    <t>DESCLASSIFICADO</t>
  </si>
  <si>
    <t>01/2023</t>
  </si>
  <si>
    <t>Classificação quadro reserva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</si>
</sst>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[$-409]d/m/yy\ h:mm\ AM/PM;@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" fontId="2" fillId="3" borderId="0" xfId="0" applyNumberFormat="1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0" fontId="2" fillId="3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 readingOrder="1"/>
    </xf>
    <xf numFmtId="49" fontId="3" fillId="0" borderId="1" xfId="0" applyNumberFormat="1" applyFont="1" applyFill="1" applyBorder="1" applyAlignment="1" applyProtection="1">
      <alignment horizontal="center" vertical="center" wrapText="1" readingOrder="1"/>
    </xf>
    <xf numFmtId="165" fontId="3" fillId="0" borderId="1" xfId="0" applyNumberFormat="1" applyFont="1" applyBorder="1" applyAlignment="1" applyProtection="1">
      <alignment horizontal="left" vertical="center" wrapText="1" readingOrder="1"/>
    </xf>
    <xf numFmtId="2" fontId="1" fillId="0" borderId="1" xfId="0" applyNumberFormat="1" applyFont="1" applyFill="1" applyBorder="1" applyAlignment="1" applyProtection="1">
      <alignment horizontal="center" vertical="center" wrapText="1" readingOrder="1"/>
    </xf>
    <xf numFmtId="14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1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 readingOrder="1"/>
    </xf>
    <xf numFmtId="49" fontId="5" fillId="0" borderId="1" xfId="0" applyNumberFormat="1" applyFont="1" applyFill="1" applyBorder="1" applyAlignment="1" applyProtection="1">
      <alignment horizontal="center" vertical="center" wrapText="1" readingOrder="1"/>
    </xf>
    <xf numFmtId="2" fontId="6" fillId="0" borderId="1" xfId="0" applyNumberFormat="1" applyFont="1" applyFill="1" applyBorder="1" applyAlignment="1" applyProtection="1">
      <alignment horizontal="center" vertical="center" wrapText="1" readingOrder="1"/>
    </xf>
    <xf numFmtId="14" fontId="5" fillId="0" borderId="1" xfId="0" applyNumberFormat="1" applyFont="1" applyFill="1" applyBorder="1" applyAlignment="1" applyProtection="1">
      <alignment horizontal="center" vertical="center" wrapText="1" readingOrder="1"/>
    </xf>
    <xf numFmtId="0" fontId="5" fillId="0" borderId="1" xfId="0" applyNumberFormat="1" applyFont="1" applyFill="1" applyBorder="1" applyAlignment="1" applyProtection="1">
      <alignment horizontal="center" vertical="center" wrapText="1" readingOrder="1"/>
    </xf>
    <xf numFmtId="1" fontId="5" fillId="0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 applyProtection="1">
      <alignment horizontal="center" vertical="center" wrapText="1" readingOrder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 readingOrder="1"/>
    </xf>
    <xf numFmtId="2" fontId="5" fillId="0" borderId="1" xfId="0" applyNumberFormat="1" applyFont="1" applyFill="1" applyBorder="1" applyAlignment="1" applyProtection="1">
      <alignment horizontal="center" vertical="center" wrapText="1" readingOrder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 readingOrder="1"/>
    </xf>
    <xf numFmtId="1" fontId="1" fillId="0" borderId="1" xfId="0" applyNumberFormat="1" applyFont="1" applyFill="1" applyBorder="1" applyAlignment="1" applyProtection="1">
      <alignment horizontal="center" vertical="center" wrapText="1" readingOrder="1"/>
    </xf>
    <xf numFmtId="14" fontId="1" fillId="0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 readingOrder="1"/>
    </xf>
    <xf numFmtId="166" fontId="5" fillId="0" borderId="1" xfId="0" applyNumberFormat="1" applyFont="1" applyFill="1" applyBorder="1" applyAlignment="1" applyProtection="1">
      <alignment horizontal="center" vertical="center" wrapText="1" readingOrder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1" hidden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47623</xdr:colOff>
      <xdr:row>0</xdr:row>
      <xdr:rowOff>26194</xdr:rowOff>
    </xdr:from>
    <xdr:to>
      <xdr:col>16</xdr:col>
      <xdr:colOff>1369217</xdr:colOff>
      <xdr:row>2</xdr:row>
      <xdr:rowOff>231510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40811" y="26194"/>
          <a:ext cx="4274344" cy="705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4:Q115" totalsRowShown="0" headerRowDxfId="20" dataDxfId="18" headerRowBorderDxfId="19" tableBorderDxfId="17">
  <autoFilter ref="A4:Q115"/>
  <tableColumns count="17">
    <tableColumn id="1" name="Edital" dataDxfId="16"/>
    <tableColumn id="2" name="Unidade" dataDxfId="15"/>
    <tableColumn id="3" name="Cargo Pretendido" dataDxfId="14"/>
    <tableColumn id="4" name="Nome Candidato" dataDxfId="13"/>
    <tableColumn id="5" name="CPF" dataDxfId="12"/>
    <tableColumn id="6" name="Data/ Hora_x000a_Inscrição" dataDxfId="11"/>
    <tableColumn id="7" name="Num Processo" dataDxfId="10"/>
    <tableColumn id="8" name="Pontuação Primeira Etapa" dataDxfId="9"/>
    <tableColumn id="9" name="Data da Prova Técnica" dataDxfId="8"/>
    <tableColumn id="10" name="Nota da _x000a_Prova Técnica" dataDxfId="7"/>
    <tableColumn id="11" name="Status do candidato na _x000a_Prova Técnica" dataDxfId="6"/>
    <tableColumn id="17" name="Somatório da 1ª e 2ª Etapa" dataDxfId="5"/>
    <tableColumn id="21" name="Data da Entrevista" dataDxfId="4"/>
    <tableColumn id="18" name="Nota Total_x000a_Entrevista" dataDxfId="3"/>
    <tableColumn id="22" name="Situação Entrevista" dataDxfId="2"/>
    <tableColumn id="12" name="Nota Total" dataDxfId="1"/>
    <tableColumn id="13" name="Classificação quadro reserv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showGridLines="0" tabSelected="1" zoomScale="80" zoomScaleNormal="80" workbookViewId="0">
      <selection activeCell="C8" sqref="C8"/>
    </sheetView>
  </sheetViews>
  <sheetFormatPr defaultRowHeight="20.100000000000001" customHeight="1" x14ac:dyDescent="0.25"/>
  <cols>
    <col min="1" max="1" width="8.140625" style="2" bestFit="1" customWidth="1"/>
    <col min="2" max="2" width="22.28515625" style="1" bestFit="1" customWidth="1"/>
    <col min="3" max="3" width="37.85546875" style="2" bestFit="1" customWidth="1"/>
    <col min="4" max="4" width="58.85546875" style="1" bestFit="1" customWidth="1"/>
    <col min="5" max="5" width="13" style="2" bestFit="1" customWidth="1"/>
    <col min="6" max="6" width="16.5703125" style="1" bestFit="1" customWidth="1"/>
    <col min="7" max="7" width="15.85546875" style="2" bestFit="1" customWidth="1"/>
    <col min="8" max="8" width="20.7109375" style="3" bestFit="1" customWidth="1"/>
    <col min="9" max="9" width="22.7109375" style="4" bestFit="1" customWidth="1"/>
    <col min="10" max="10" width="20.7109375" style="5" bestFit="1" customWidth="1"/>
    <col min="11" max="11" width="23.85546875" style="6" bestFit="1" customWidth="1"/>
    <col min="12" max="12" width="27" style="6" bestFit="1" customWidth="1"/>
    <col min="13" max="13" width="18.85546875" style="6" bestFit="1" customWidth="1"/>
    <col min="14" max="14" width="18.5703125" style="6" bestFit="1" customWidth="1"/>
    <col min="15" max="15" width="25.7109375" style="6" bestFit="1" customWidth="1"/>
    <col min="16" max="16" width="18.5703125" style="2" bestFit="1" customWidth="1"/>
    <col min="17" max="17" width="21.140625" style="1" customWidth="1"/>
    <col min="18" max="253" width="9.140625" style="1"/>
    <col min="254" max="254" width="10.7109375" style="1" customWidth="1"/>
    <col min="255" max="255" width="20" style="1" bestFit="1" customWidth="1"/>
    <col min="256" max="256" width="30" style="1" bestFit="1" customWidth="1"/>
    <col min="257" max="257" width="22.85546875" style="1" bestFit="1" customWidth="1"/>
    <col min="258" max="258" width="14" style="1" bestFit="1" customWidth="1"/>
    <col min="259" max="259" width="56.7109375" style="1" bestFit="1" customWidth="1"/>
    <col min="260" max="260" width="12.42578125" style="1" bestFit="1" customWidth="1"/>
    <col min="261" max="261" width="24.5703125" style="1" customWidth="1"/>
    <col min="262" max="262" width="18.42578125" style="1" customWidth="1"/>
    <col min="263" max="264" width="15.7109375" style="1" customWidth="1"/>
    <col min="265" max="265" width="16.5703125" style="1" customWidth="1"/>
    <col min="266" max="266" width="15.7109375" style="1" customWidth="1"/>
    <col min="267" max="267" width="8.5703125" style="1" customWidth="1"/>
    <col min="268" max="509" width="9.140625" style="1"/>
    <col min="510" max="510" width="10.7109375" style="1" customWidth="1"/>
    <col min="511" max="511" width="20" style="1" bestFit="1" customWidth="1"/>
    <col min="512" max="512" width="30" style="1" bestFit="1" customWidth="1"/>
    <col min="513" max="513" width="22.85546875" style="1" bestFit="1" customWidth="1"/>
    <col min="514" max="514" width="14" style="1" bestFit="1" customWidth="1"/>
    <col min="515" max="515" width="56.7109375" style="1" bestFit="1" customWidth="1"/>
    <col min="516" max="516" width="12.42578125" style="1" bestFit="1" customWidth="1"/>
    <col min="517" max="517" width="24.5703125" style="1" customWidth="1"/>
    <col min="518" max="518" width="18.42578125" style="1" customWidth="1"/>
    <col min="519" max="520" width="15.7109375" style="1" customWidth="1"/>
    <col min="521" max="521" width="16.5703125" style="1" customWidth="1"/>
    <col min="522" max="522" width="15.7109375" style="1" customWidth="1"/>
    <col min="523" max="523" width="8.5703125" style="1" customWidth="1"/>
    <col min="524" max="765" width="9.140625" style="1"/>
    <col min="766" max="766" width="10.7109375" style="1" customWidth="1"/>
    <col min="767" max="767" width="20" style="1" bestFit="1" customWidth="1"/>
    <col min="768" max="768" width="30" style="1" bestFit="1" customWidth="1"/>
    <col min="769" max="769" width="22.85546875" style="1" bestFit="1" customWidth="1"/>
    <col min="770" max="770" width="14" style="1" bestFit="1" customWidth="1"/>
    <col min="771" max="771" width="56.7109375" style="1" bestFit="1" customWidth="1"/>
    <col min="772" max="772" width="12.42578125" style="1" bestFit="1" customWidth="1"/>
    <col min="773" max="773" width="24.5703125" style="1" customWidth="1"/>
    <col min="774" max="774" width="18.42578125" style="1" customWidth="1"/>
    <col min="775" max="776" width="15.7109375" style="1" customWidth="1"/>
    <col min="777" max="777" width="16.5703125" style="1" customWidth="1"/>
    <col min="778" max="778" width="15.7109375" style="1" customWidth="1"/>
    <col min="779" max="779" width="8.5703125" style="1" customWidth="1"/>
    <col min="780" max="1021" width="9.140625" style="1"/>
    <col min="1022" max="1022" width="10.7109375" style="1" customWidth="1"/>
    <col min="1023" max="1023" width="20" style="1" bestFit="1" customWidth="1"/>
    <col min="1024" max="1024" width="30" style="1" bestFit="1" customWidth="1"/>
    <col min="1025" max="1025" width="22.85546875" style="1" bestFit="1" customWidth="1"/>
    <col min="1026" max="1026" width="14" style="1" bestFit="1" customWidth="1"/>
    <col min="1027" max="1027" width="56.7109375" style="1" bestFit="1" customWidth="1"/>
    <col min="1028" max="1028" width="12.42578125" style="1" bestFit="1" customWidth="1"/>
    <col min="1029" max="1029" width="24.5703125" style="1" customWidth="1"/>
    <col min="1030" max="1030" width="18.42578125" style="1" customWidth="1"/>
    <col min="1031" max="1032" width="15.7109375" style="1" customWidth="1"/>
    <col min="1033" max="1033" width="16.5703125" style="1" customWidth="1"/>
    <col min="1034" max="1034" width="15.7109375" style="1" customWidth="1"/>
    <col min="1035" max="1035" width="8.5703125" style="1" customWidth="1"/>
    <col min="1036" max="1277" width="9.140625" style="1"/>
    <col min="1278" max="1278" width="10.7109375" style="1" customWidth="1"/>
    <col min="1279" max="1279" width="20" style="1" bestFit="1" customWidth="1"/>
    <col min="1280" max="1280" width="30" style="1" bestFit="1" customWidth="1"/>
    <col min="1281" max="1281" width="22.85546875" style="1" bestFit="1" customWidth="1"/>
    <col min="1282" max="1282" width="14" style="1" bestFit="1" customWidth="1"/>
    <col min="1283" max="1283" width="56.7109375" style="1" bestFit="1" customWidth="1"/>
    <col min="1284" max="1284" width="12.42578125" style="1" bestFit="1" customWidth="1"/>
    <col min="1285" max="1285" width="24.5703125" style="1" customWidth="1"/>
    <col min="1286" max="1286" width="18.42578125" style="1" customWidth="1"/>
    <col min="1287" max="1288" width="15.7109375" style="1" customWidth="1"/>
    <col min="1289" max="1289" width="16.5703125" style="1" customWidth="1"/>
    <col min="1290" max="1290" width="15.7109375" style="1" customWidth="1"/>
    <col min="1291" max="1291" width="8.5703125" style="1" customWidth="1"/>
    <col min="1292" max="1533" width="9.140625" style="1"/>
    <col min="1534" max="1534" width="10.7109375" style="1" customWidth="1"/>
    <col min="1535" max="1535" width="20" style="1" bestFit="1" customWidth="1"/>
    <col min="1536" max="1536" width="30" style="1" bestFit="1" customWidth="1"/>
    <col min="1537" max="1537" width="22.85546875" style="1" bestFit="1" customWidth="1"/>
    <col min="1538" max="1538" width="14" style="1" bestFit="1" customWidth="1"/>
    <col min="1539" max="1539" width="56.7109375" style="1" bestFit="1" customWidth="1"/>
    <col min="1540" max="1540" width="12.42578125" style="1" bestFit="1" customWidth="1"/>
    <col min="1541" max="1541" width="24.5703125" style="1" customWidth="1"/>
    <col min="1542" max="1542" width="18.42578125" style="1" customWidth="1"/>
    <col min="1543" max="1544" width="15.7109375" style="1" customWidth="1"/>
    <col min="1545" max="1545" width="16.5703125" style="1" customWidth="1"/>
    <col min="1546" max="1546" width="15.7109375" style="1" customWidth="1"/>
    <col min="1547" max="1547" width="8.5703125" style="1" customWidth="1"/>
    <col min="1548" max="1789" width="9.140625" style="1"/>
    <col min="1790" max="1790" width="10.7109375" style="1" customWidth="1"/>
    <col min="1791" max="1791" width="20" style="1" bestFit="1" customWidth="1"/>
    <col min="1792" max="1792" width="30" style="1" bestFit="1" customWidth="1"/>
    <col min="1793" max="1793" width="22.85546875" style="1" bestFit="1" customWidth="1"/>
    <col min="1794" max="1794" width="14" style="1" bestFit="1" customWidth="1"/>
    <col min="1795" max="1795" width="56.7109375" style="1" bestFit="1" customWidth="1"/>
    <col min="1796" max="1796" width="12.42578125" style="1" bestFit="1" customWidth="1"/>
    <col min="1797" max="1797" width="24.5703125" style="1" customWidth="1"/>
    <col min="1798" max="1798" width="18.42578125" style="1" customWidth="1"/>
    <col min="1799" max="1800" width="15.7109375" style="1" customWidth="1"/>
    <col min="1801" max="1801" width="16.5703125" style="1" customWidth="1"/>
    <col min="1802" max="1802" width="15.7109375" style="1" customWidth="1"/>
    <col min="1803" max="1803" width="8.5703125" style="1" customWidth="1"/>
    <col min="1804" max="2045" width="9.140625" style="1"/>
    <col min="2046" max="2046" width="10.7109375" style="1" customWidth="1"/>
    <col min="2047" max="2047" width="20" style="1" bestFit="1" customWidth="1"/>
    <col min="2048" max="2048" width="30" style="1" bestFit="1" customWidth="1"/>
    <col min="2049" max="2049" width="22.85546875" style="1" bestFit="1" customWidth="1"/>
    <col min="2050" max="2050" width="14" style="1" bestFit="1" customWidth="1"/>
    <col min="2051" max="2051" width="56.7109375" style="1" bestFit="1" customWidth="1"/>
    <col min="2052" max="2052" width="12.42578125" style="1" bestFit="1" customWidth="1"/>
    <col min="2053" max="2053" width="24.5703125" style="1" customWidth="1"/>
    <col min="2054" max="2054" width="18.42578125" style="1" customWidth="1"/>
    <col min="2055" max="2056" width="15.7109375" style="1" customWidth="1"/>
    <col min="2057" max="2057" width="16.5703125" style="1" customWidth="1"/>
    <col min="2058" max="2058" width="15.7109375" style="1" customWidth="1"/>
    <col min="2059" max="2059" width="8.5703125" style="1" customWidth="1"/>
    <col min="2060" max="2301" width="9.140625" style="1"/>
    <col min="2302" max="2302" width="10.7109375" style="1" customWidth="1"/>
    <col min="2303" max="2303" width="20" style="1" bestFit="1" customWidth="1"/>
    <col min="2304" max="2304" width="30" style="1" bestFit="1" customWidth="1"/>
    <col min="2305" max="2305" width="22.85546875" style="1" bestFit="1" customWidth="1"/>
    <col min="2306" max="2306" width="14" style="1" bestFit="1" customWidth="1"/>
    <col min="2307" max="2307" width="56.7109375" style="1" bestFit="1" customWidth="1"/>
    <col min="2308" max="2308" width="12.42578125" style="1" bestFit="1" customWidth="1"/>
    <col min="2309" max="2309" width="24.5703125" style="1" customWidth="1"/>
    <col min="2310" max="2310" width="18.42578125" style="1" customWidth="1"/>
    <col min="2311" max="2312" width="15.7109375" style="1" customWidth="1"/>
    <col min="2313" max="2313" width="16.5703125" style="1" customWidth="1"/>
    <col min="2314" max="2314" width="15.7109375" style="1" customWidth="1"/>
    <col min="2315" max="2315" width="8.5703125" style="1" customWidth="1"/>
    <col min="2316" max="2557" width="9.140625" style="1"/>
    <col min="2558" max="2558" width="10.7109375" style="1" customWidth="1"/>
    <col min="2559" max="2559" width="20" style="1" bestFit="1" customWidth="1"/>
    <col min="2560" max="2560" width="30" style="1" bestFit="1" customWidth="1"/>
    <col min="2561" max="2561" width="22.85546875" style="1" bestFit="1" customWidth="1"/>
    <col min="2562" max="2562" width="14" style="1" bestFit="1" customWidth="1"/>
    <col min="2563" max="2563" width="56.7109375" style="1" bestFit="1" customWidth="1"/>
    <col min="2564" max="2564" width="12.42578125" style="1" bestFit="1" customWidth="1"/>
    <col min="2565" max="2565" width="24.5703125" style="1" customWidth="1"/>
    <col min="2566" max="2566" width="18.42578125" style="1" customWidth="1"/>
    <col min="2567" max="2568" width="15.7109375" style="1" customWidth="1"/>
    <col min="2569" max="2569" width="16.5703125" style="1" customWidth="1"/>
    <col min="2570" max="2570" width="15.7109375" style="1" customWidth="1"/>
    <col min="2571" max="2571" width="8.5703125" style="1" customWidth="1"/>
    <col min="2572" max="2813" width="9.140625" style="1"/>
    <col min="2814" max="2814" width="10.7109375" style="1" customWidth="1"/>
    <col min="2815" max="2815" width="20" style="1" bestFit="1" customWidth="1"/>
    <col min="2816" max="2816" width="30" style="1" bestFit="1" customWidth="1"/>
    <col min="2817" max="2817" width="22.85546875" style="1" bestFit="1" customWidth="1"/>
    <col min="2818" max="2818" width="14" style="1" bestFit="1" customWidth="1"/>
    <col min="2819" max="2819" width="56.7109375" style="1" bestFit="1" customWidth="1"/>
    <col min="2820" max="2820" width="12.42578125" style="1" bestFit="1" customWidth="1"/>
    <col min="2821" max="2821" width="24.5703125" style="1" customWidth="1"/>
    <col min="2822" max="2822" width="18.42578125" style="1" customWidth="1"/>
    <col min="2823" max="2824" width="15.7109375" style="1" customWidth="1"/>
    <col min="2825" max="2825" width="16.5703125" style="1" customWidth="1"/>
    <col min="2826" max="2826" width="15.7109375" style="1" customWidth="1"/>
    <col min="2827" max="2827" width="8.5703125" style="1" customWidth="1"/>
    <col min="2828" max="3069" width="9.140625" style="1"/>
    <col min="3070" max="3070" width="10.7109375" style="1" customWidth="1"/>
    <col min="3071" max="3071" width="20" style="1" bestFit="1" customWidth="1"/>
    <col min="3072" max="3072" width="30" style="1" bestFit="1" customWidth="1"/>
    <col min="3073" max="3073" width="22.85546875" style="1" bestFit="1" customWidth="1"/>
    <col min="3074" max="3074" width="14" style="1" bestFit="1" customWidth="1"/>
    <col min="3075" max="3075" width="56.7109375" style="1" bestFit="1" customWidth="1"/>
    <col min="3076" max="3076" width="12.42578125" style="1" bestFit="1" customWidth="1"/>
    <col min="3077" max="3077" width="24.5703125" style="1" customWidth="1"/>
    <col min="3078" max="3078" width="18.42578125" style="1" customWidth="1"/>
    <col min="3079" max="3080" width="15.7109375" style="1" customWidth="1"/>
    <col min="3081" max="3081" width="16.5703125" style="1" customWidth="1"/>
    <col min="3082" max="3082" width="15.7109375" style="1" customWidth="1"/>
    <col min="3083" max="3083" width="8.5703125" style="1" customWidth="1"/>
    <col min="3084" max="3325" width="9.140625" style="1"/>
    <col min="3326" max="3326" width="10.7109375" style="1" customWidth="1"/>
    <col min="3327" max="3327" width="20" style="1" bestFit="1" customWidth="1"/>
    <col min="3328" max="3328" width="30" style="1" bestFit="1" customWidth="1"/>
    <col min="3329" max="3329" width="22.85546875" style="1" bestFit="1" customWidth="1"/>
    <col min="3330" max="3330" width="14" style="1" bestFit="1" customWidth="1"/>
    <col min="3331" max="3331" width="56.7109375" style="1" bestFit="1" customWidth="1"/>
    <col min="3332" max="3332" width="12.42578125" style="1" bestFit="1" customWidth="1"/>
    <col min="3333" max="3333" width="24.5703125" style="1" customWidth="1"/>
    <col min="3334" max="3334" width="18.42578125" style="1" customWidth="1"/>
    <col min="3335" max="3336" width="15.7109375" style="1" customWidth="1"/>
    <col min="3337" max="3337" width="16.5703125" style="1" customWidth="1"/>
    <col min="3338" max="3338" width="15.7109375" style="1" customWidth="1"/>
    <col min="3339" max="3339" width="8.5703125" style="1" customWidth="1"/>
    <col min="3340" max="3581" width="9.140625" style="1"/>
    <col min="3582" max="3582" width="10.7109375" style="1" customWidth="1"/>
    <col min="3583" max="3583" width="20" style="1" bestFit="1" customWidth="1"/>
    <col min="3584" max="3584" width="30" style="1" bestFit="1" customWidth="1"/>
    <col min="3585" max="3585" width="22.85546875" style="1" bestFit="1" customWidth="1"/>
    <col min="3586" max="3586" width="14" style="1" bestFit="1" customWidth="1"/>
    <col min="3587" max="3587" width="56.7109375" style="1" bestFit="1" customWidth="1"/>
    <col min="3588" max="3588" width="12.42578125" style="1" bestFit="1" customWidth="1"/>
    <col min="3589" max="3589" width="24.5703125" style="1" customWidth="1"/>
    <col min="3590" max="3590" width="18.42578125" style="1" customWidth="1"/>
    <col min="3591" max="3592" width="15.7109375" style="1" customWidth="1"/>
    <col min="3593" max="3593" width="16.5703125" style="1" customWidth="1"/>
    <col min="3594" max="3594" width="15.7109375" style="1" customWidth="1"/>
    <col min="3595" max="3595" width="8.5703125" style="1" customWidth="1"/>
    <col min="3596" max="3837" width="9.140625" style="1"/>
    <col min="3838" max="3838" width="10.7109375" style="1" customWidth="1"/>
    <col min="3839" max="3839" width="20" style="1" bestFit="1" customWidth="1"/>
    <col min="3840" max="3840" width="30" style="1" bestFit="1" customWidth="1"/>
    <col min="3841" max="3841" width="22.85546875" style="1" bestFit="1" customWidth="1"/>
    <col min="3842" max="3842" width="14" style="1" bestFit="1" customWidth="1"/>
    <col min="3843" max="3843" width="56.7109375" style="1" bestFit="1" customWidth="1"/>
    <col min="3844" max="3844" width="12.42578125" style="1" bestFit="1" customWidth="1"/>
    <col min="3845" max="3845" width="24.5703125" style="1" customWidth="1"/>
    <col min="3846" max="3846" width="18.42578125" style="1" customWidth="1"/>
    <col min="3847" max="3848" width="15.7109375" style="1" customWidth="1"/>
    <col min="3849" max="3849" width="16.5703125" style="1" customWidth="1"/>
    <col min="3850" max="3850" width="15.7109375" style="1" customWidth="1"/>
    <col min="3851" max="3851" width="8.5703125" style="1" customWidth="1"/>
    <col min="3852" max="4093" width="9.140625" style="1"/>
    <col min="4094" max="4094" width="10.7109375" style="1" customWidth="1"/>
    <col min="4095" max="4095" width="20" style="1" bestFit="1" customWidth="1"/>
    <col min="4096" max="4096" width="30" style="1" bestFit="1" customWidth="1"/>
    <col min="4097" max="4097" width="22.85546875" style="1" bestFit="1" customWidth="1"/>
    <col min="4098" max="4098" width="14" style="1" bestFit="1" customWidth="1"/>
    <col min="4099" max="4099" width="56.7109375" style="1" bestFit="1" customWidth="1"/>
    <col min="4100" max="4100" width="12.42578125" style="1" bestFit="1" customWidth="1"/>
    <col min="4101" max="4101" width="24.5703125" style="1" customWidth="1"/>
    <col min="4102" max="4102" width="18.42578125" style="1" customWidth="1"/>
    <col min="4103" max="4104" width="15.7109375" style="1" customWidth="1"/>
    <col min="4105" max="4105" width="16.5703125" style="1" customWidth="1"/>
    <col min="4106" max="4106" width="15.7109375" style="1" customWidth="1"/>
    <col min="4107" max="4107" width="8.5703125" style="1" customWidth="1"/>
    <col min="4108" max="4349" width="9.140625" style="1"/>
    <col min="4350" max="4350" width="10.7109375" style="1" customWidth="1"/>
    <col min="4351" max="4351" width="20" style="1" bestFit="1" customWidth="1"/>
    <col min="4352" max="4352" width="30" style="1" bestFit="1" customWidth="1"/>
    <col min="4353" max="4353" width="22.85546875" style="1" bestFit="1" customWidth="1"/>
    <col min="4354" max="4354" width="14" style="1" bestFit="1" customWidth="1"/>
    <col min="4355" max="4355" width="56.7109375" style="1" bestFit="1" customWidth="1"/>
    <col min="4356" max="4356" width="12.42578125" style="1" bestFit="1" customWidth="1"/>
    <col min="4357" max="4357" width="24.5703125" style="1" customWidth="1"/>
    <col min="4358" max="4358" width="18.42578125" style="1" customWidth="1"/>
    <col min="4359" max="4360" width="15.7109375" style="1" customWidth="1"/>
    <col min="4361" max="4361" width="16.5703125" style="1" customWidth="1"/>
    <col min="4362" max="4362" width="15.7109375" style="1" customWidth="1"/>
    <col min="4363" max="4363" width="8.5703125" style="1" customWidth="1"/>
    <col min="4364" max="4605" width="9.140625" style="1"/>
    <col min="4606" max="4606" width="10.7109375" style="1" customWidth="1"/>
    <col min="4607" max="4607" width="20" style="1" bestFit="1" customWidth="1"/>
    <col min="4608" max="4608" width="30" style="1" bestFit="1" customWidth="1"/>
    <col min="4609" max="4609" width="22.85546875" style="1" bestFit="1" customWidth="1"/>
    <col min="4610" max="4610" width="14" style="1" bestFit="1" customWidth="1"/>
    <col min="4611" max="4611" width="56.7109375" style="1" bestFit="1" customWidth="1"/>
    <col min="4612" max="4612" width="12.42578125" style="1" bestFit="1" customWidth="1"/>
    <col min="4613" max="4613" width="24.5703125" style="1" customWidth="1"/>
    <col min="4614" max="4614" width="18.42578125" style="1" customWidth="1"/>
    <col min="4615" max="4616" width="15.7109375" style="1" customWidth="1"/>
    <col min="4617" max="4617" width="16.5703125" style="1" customWidth="1"/>
    <col min="4618" max="4618" width="15.7109375" style="1" customWidth="1"/>
    <col min="4619" max="4619" width="8.5703125" style="1" customWidth="1"/>
    <col min="4620" max="4861" width="9.140625" style="1"/>
    <col min="4862" max="4862" width="10.7109375" style="1" customWidth="1"/>
    <col min="4863" max="4863" width="20" style="1" bestFit="1" customWidth="1"/>
    <col min="4864" max="4864" width="30" style="1" bestFit="1" customWidth="1"/>
    <col min="4865" max="4865" width="22.85546875" style="1" bestFit="1" customWidth="1"/>
    <col min="4866" max="4866" width="14" style="1" bestFit="1" customWidth="1"/>
    <col min="4867" max="4867" width="56.7109375" style="1" bestFit="1" customWidth="1"/>
    <col min="4868" max="4868" width="12.42578125" style="1" bestFit="1" customWidth="1"/>
    <col min="4869" max="4869" width="24.5703125" style="1" customWidth="1"/>
    <col min="4870" max="4870" width="18.42578125" style="1" customWidth="1"/>
    <col min="4871" max="4872" width="15.7109375" style="1" customWidth="1"/>
    <col min="4873" max="4873" width="16.5703125" style="1" customWidth="1"/>
    <col min="4874" max="4874" width="15.7109375" style="1" customWidth="1"/>
    <col min="4875" max="4875" width="8.5703125" style="1" customWidth="1"/>
    <col min="4876" max="5117" width="9.140625" style="1"/>
    <col min="5118" max="5118" width="10.7109375" style="1" customWidth="1"/>
    <col min="5119" max="5119" width="20" style="1" bestFit="1" customWidth="1"/>
    <col min="5120" max="5120" width="30" style="1" bestFit="1" customWidth="1"/>
    <col min="5121" max="5121" width="22.85546875" style="1" bestFit="1" customWidth="1"/>
    <col min="5122" max="5122" width="14" style="1" bestFit="1" customWidth="1"/>
    <col min="5123" max="5123" width="56.7109375" style="1" bestFit="1" customWidth="1"/>
    <col min="5124" max="5124" width="12.42578125" style="1" bestFit="1" customWidth="1"/>
    <col min="5125" max="5125" width="24.5703125" style="1" customWidth="1"/>
    <col min="5126" max="5126" width="18.42578125" style="1" customWidth="1"/>
    <col min="5127" max="5128" width="15.7109375" style="1" customWidth="1"/>
    <col min="5129" max="5129" width="16.5703125" style="1" customWidth="1"/>
    <col min="5130" max="5130" width="15.7109375" style="1" customWidth="1"/>
    <col min="5131" max="5131" width="8.5703125" style="1" customWidth="1"/>
    <col min="5132" max="5373" width="9.140625" style="1"/>
    <col min="5374" max="5374" width="10.7109375" style="1" customWidth="1"/>
    <col min="5375" max="5375" width="20" style="1" bestFit="1" customWidth="1"/>
    <col min="5376" max="5376" width="30" style="1" bestFit="1" customWidth="1"/>
    <col min="5377" max="5377" width="22.85546875" style="1" bestFit="1" customWidth="1"/>
    <col min="5378" max="5378" width="14" style="1" bestFit="1" customWidth="1"/>
    <col min="5379" max="5379" width="56.7109375" style="1" bestFit="1" customWidth="1"/>
    <col min="5380" max="5380" width="12.42578125" style="1" bestFit="1" customWidth="1"/>
    <col min="5381" max="5381" width="24.5703125" style="1" customWidth="1"/>
    <col min="5382" max="5382" width="18.42578125" style="1" customWidth="1"/>
    <col min="5383" max="5384" width="15.7109375" style="1" customWidth="1"/>
    <col min="5385" max="5385" width="16.5703125" style="1" customWidth="1"/>
    <col min="5386" max="5386" width="15.7109375" style="1" customWidth="1"/>
    <col min="5387" max="5387" width="8.5703125" style="1" customWidth="1"/>
    <col min="5388" max="5629" width="9.140625" style="1"/>
    <col min="5630" max="5630" width="10.7109375" style="1" customWidth="1"/>
    <col min="5631" max="5631" width="20" style="1" bestFit="1" customWidth="1"/>
    <col min="5632" max="5632" width="30" style="1" bestFit="1" customWidth="1"/>
    <col min="5633" max="5633" width="22.85546875" style="1" bestFit="1" customWidth="1"/>
    <col min="5634" max="5634" width="14" style="1" bestFit="1" customWidth="1"/>
    <col min="5635" max="5635" width="56.7109375" style="1" bestFit="1" customWidth="1"/>
    <col min="5636" max="5636" width="12.42578125" style="1" bestFit="1" customWidth="1"/>
    <col min="5637" max="5637" width="24.5703125" style="1" customWidth="1"/>
    <col min="5638" max="5638" width="18.42578125" style="1" customWidth="1"/>
    <col min="5639" max="5640" width="15.7109375" style="1" customWidth="1"/>
    <col min="5641" max="5641" width="16.5703125" style="1" customWidth="1"/>
    <col min="5642" max="5642" width="15.7109375" style="1" customWidth="1"/>
    <col min="5643" max="5643" width="8.5703125" style="1" customWidth="1"/>
    <col min="5644" max="5885" width="9.140625" style="1"/>
    <col min="5886" max="5886" width="10.7109375" style="1" customWidth="1"/>
    <col min="5887" max="5887" width="20" style="1" bestFit="1" customWidth="1"/>
    <col min="5888" max="5888" width="30" style="1" bestFit="1" customWidth="1"/>
    <col min="5889" max="5889" width="22.85546875" style="1" bestFit="1" customWidth="1"/>
    <col min="5890" max="5890" width="14" style="1" bestFit="1" customWidth="1"/>
    <col min="5891" max="5891" width="56.7109375" style="1" bestFit="1" customWidth="1"/>
    <col min="5892" max="5892" width="12.42578125" style="1" bestFit="1" customWidth="1"/>
    <col min="5893" max="5893" width="24.5703125" style="1" customWidth="1"/>
    <col min="5894" max="5894" width="18.42578125" style="1" customWidth="1"/>
    <col min="5895" max="5896" width="15.7109375" style="1" customWidth="1"/>
    <col min="5897" max="5897" width="16.5703125" style="1" customWidth="1"/>
    <col min="5898" max="5898" width="15.7109375" style="1" customWidth="1"/>
    <col min="5899" max="5899" width="8.5703125" style="1" customWidth="1"/>
    <col min="5900" max="6141" width="9.140625" style="1"/>
    <col min="6142" max="6142" width="10.7109375" style="1" customWidth="1"/>
    <col min="6143" max="6143" width="20" style="1" bestFit="1" customWidth="1"/>
    <col min="6144" max="6144" width="30" style="1" bestFit="1" customWidth="1"/>
    <col min="6145" max="6145" width="22.85546875" style="1" bestFit="1" customWidth="1"/>
    <col min="6146" max="6146" width="14" style="1" bestFit="1" customWidth="1"/>
    <col min="6147" max="6147" width="56.7109375" style="1" bestFit="1" customWidth="1"/>
    <col min="6148" max="6148" width="12.42578125" style="1" bestFit="1" customWidth="1"/>
    <col min="6149" max="6149" width="24.5703125" style="1" customWidth="1"/>
    <col min="6150" max="6150" width="18.42578125" style="1" customWidth="1"/>
    <col min="6151" max="6152" width="15.7109375" style="1" customWidth="1"/>
    <col min="6153" max="6153" width="16.5703125" style="1" customWidth="1"/>
    <col min="6154" max="6154" width="15.7109375" style="1" customWidth="1"/>
    <col min="6155" max="6155" width="8.5703125" style="1" customWidth="1"/>
    <col min="6156" max="6397" width="9.140625" style="1"/>
    <col min="6398" max="6398" width="10.7109375" style="1" customWidth="1"/>
    <col min="6399" max="6399" width="20" style="1" bestFit="1" customWidth="1"/>
    <col min="6400" max="6400" width="30" style="1" bestFit="1" customWidth="1"/>
    <col min="6401" max="6401" width="22.85546875" style="1" bestFit="1" customWidth="1"/>
    <col min="6402" max="6402" width="14" style="1" bestFit="1" customWidth="1"/>
    <col min="6403" max="6403" width="56.7109375" style="1" bestFit="1" customWidth="1"/>
    <col min="6404" max="6404" width="12.42578125" style="1" bestFit="1" customWidth="1"/>
    <col min="6405" max="6405" width="24.5703125" style="1" customWidth="1"/>
    <col min="6406" max="6406" width="18.42578125" style="1" customWidth="1"/>
    <col min="6407" max="6408" width="15.7109375" style="1" customWidth="1"/>
    <col min="6409" max="6409" width="16.5703125" style="1" customWidth="1"/>
    <col min="6410" max="6410" width="15.7109375" style="1" customWidth="1"/>
    <col min="6411" max="6411" width="8.5703125" style="1" customWidth="1"/>
    <col min="6412" max="6653" width="9.140625" style="1"/>
    <col min="6654" max="6654" width="10.7109375" style="1" customWidth="1"/>
    <col min="6655" max="6655" width="20" style="1" bestFit="1" customWidth="1"/>
    <col min="6656" max="6656" width="30" style="1" bestFit="1" customWidth="1"/>
    <col min="6657" max="6657" width="22.85546875" style="1" bestFit="1" customWidth="1"/>
    <col min="6658" max="6658" width="14" style="1" bestFit="1" customWidth="1"/>
    <col min="6659" max="6659" width="56.7109375" style="1" bestFit="1" customWidth="1"/>
    <col min="6660" max="6660" width="12.42578125" style="1" bestFit="1" customWidth="1"/>
    <col min="6661" max="6661" width="24.5703125" style="1" customWidth="1"/>
    <col min="6662" max="6662" width="18.42578125" style="1" customWidth="1"/>
    <col min="6663" max="6664" width="15.7109375" style="1" customWidth="1"/>
    <col min="6665" max="6665" width="16.5703125" style="1" customWidth="1"/>
    <col min="6666" max="6666" width="15.7109375" style="1" customWidth="1"/>
    <col min="6667" max="6667" width="8.5703125" style="1" customWidth="1"/>
    <col min="6668" max="6909" width="9.140625" style="1"/>
    <col min="6910" max="6910" width="10.7109375" style="1" customWidth="1"/>
    <col min="6911" max="6911" width="20" style="1" bestFit="1" customWidth="1"/>
    <col min="6912" max="6912" width="30" style="1" bestFit="1" customWidth="1"/>
    <col min="6913" max="6913" width="22.85546875" style="1" bestFit="1" customWidth="1"/>
    <col min="6914" max="6914" width="14" style="1" bestFit="1" customWidth="1"/>
    <col min="6915" max="6915" width="56.7109375" style="1" bestFit="1" customWidth="1"/>
    <col min="6916" max="6916" width="12.42578125" style="1" bestFit="1" customWidth="1"/>
    <col min="6917" max="6917" width="24.5703125" style="1" customWidth="1"/>
    <col min="6918" max="6918" width="18.42578125" style="1" customWidth="1"/>
    <col min="6919" max="6920" width="15.7109375" style="1" customWidth="1"/>
    <col min="6921" max="6921" width="16.5703125" style="1" customWidth="1"/>
    <col min="6922" max="6922" width="15.7109375" style="1" customWidth="1"/>
    <col min="6923" max="6923" width="8.5703125" style="1" customWidth="1"/>
    <col min="6924" max="7165" width="9.140625" style="1"/>
    <col min="7166" max="7166" width="10.7109375" style="1" customWidth="1"/>
    <col min="7167" max="7167" width="20" style="1" bestFit="1" customWidth="1"/>
    <col min="7168" max="7168" width="30" style="1" bestFit="1" customWidth="1"/>
    <col min="7169" max="7169" width="22.85546875" style="1" bestFit="1" customWidth="1"/>
    <col min="7170" max="7170" width="14" style="1" bestFit="1" customWidth="1"/>
    <col min="7171" max="7171" width="56.7109375" style="1" bestFit="1" customWidth="1"/>
    <col min="7172" max="7172" width="12.42578125" style="1" bestFit="1" customWidth="1"/>
    <col min="7173" max="7173" width="24.5703125" style="1" customWidth="1"/>
    <col min="7174" max="7174" width="18.42578125" style="1" customWidth="1"/>
    <col min="7175" max="7176" width="15.7109375" style="1" customWidth="1"/>
    <col min="7177" max="7177" width="16.5703125" style="1" customWidth="1"/>
    <col min="7178" max="7178" width="15.7109375" style="1" customWidth="1"/>
    <col min="7179" max="7179" width="8.5703125" style="1" customWidth="1"/>
    <col min="7180" max="7421" width="9.140625" style="1"/>
    <col min="7422" max="7422" width="10.7109375" style="1" customWidth="1"/>
    <col min="7423" max="7423" width="20" style="1" bestFit="1" customWidth="1"/>
    <col min="7424" max="7424" width="30" style="1" bestFit="1" customWidth="1"/>
    <col min="7425" max="7425" width="22.85546875" style="1" bestFit="1" customWidth="1"/>
    <col min="7426" max="7426" width="14" style="1" bestFit="1" customWidth="1"/>
    <col min="7427" max="7427" width="56.7109375" style="1" bestFit="1" customWidth="1"/>
    <col min="7428" max="7428" width="12.42578125" style="1" bestFit="1" customWidth="1"/>
    <col min="7429" max="7429" width="24.5703125" style="1" customWidth="1"/>
    <col min="7430" max="7430" width="18.42578125" style="1" customWidth="1"/>
    <col min="7431" max="7432" width="15.7109375" style="1" customWidth="1"/>
    <col min="7433" max="7433" width="16.5703125" style="1" customWidth="1"/>
    <col min="7434" max="7434" width="15.7109375" style="1" customWidth="1"/>
    <col min="7435" max="7435" width="8.5703125" style="1" customWidth="1"/>
    <col min="7436" max="7677" width="9.140625" style="1"/>
    <col min="7678" max="7678" width="10.7109375" style="1" customWidth="1"/>
    <col min="7679" max="7679" width="20" style="1" bestFit="1" customWidth="1"/>
    <col min="7680" max="7680" width="30" style="1" bestFit="1" customWidth="1"/>
    <col min="7681" max="7681" width="22.85546875" style="1" bestFit="1" customWidth="1"/>
    <col min="7682" max="7682" width="14" style="1" bestFit="1" customWidth="1"/>
    <col min="7683" max="7683" width="56.7109375" style="1" bestFit="1" customWidth="1"/>
    <col min="7684" max="7684" width="12.42578125" style="1" bestFit="1" customWidth="1"/>
    <col min="7685" max="7685" width="24.5703125" style="1" customWidth="1"/>
    <col min="7686" max="7686" width="18.42578125" style="1" customWidth="1"/>
    <col min="7687" max="7688" width="15.7109375" style="1" customWidth="1"/>
    <col min="7689" max="7689" width="16.5703125" style="1" customWidth="1"/>
    <col min="7690" max="7690" width="15.7109375" style="1" customWidth="1"/>
    <col min="7691" max="7691" width="8.5703125" style="1" customWidth="1"/>
    <col min="7692" max="7933" width="9.140625" style="1"/>
    <col min="7934" max="7934" width="10.7109375" style="1" customWidth="1"/>
    <col min="7935" max="7935" width="20" style="1" bestFit="1" customWidth="1"/>
    <col min="7936" max="7936" width="30" style="1" bestFit="1" customWidth="1"/>
    <col min="7937" max="7937" width="22.85546875" style="1" bestFit="1" customWidth="1"/>
    <col min="7938" max="7938" width="14" style="1" bestFit="1" customWidth="1"/>
    <col min="7939" max="7939" width="56.7109375" style="1" bestFit="1" customWidth="1"/>
    <col min="7940" max="7940" width="12.42578125" style="1" bestFit="1" customWidth="1"/>
    <col min="7941" max="7941" width="24.5703125" style="1" customWidth="1"/>
    <col min="7942" max="7942" width="18.42578125" style="1" customWidth="1"/>
    <col min="7943" max="7944" width="15.7109375" style="1" customWidth="1"/>
    <col min="7945" max="7945" width="16.5703125" style="1" customWidth="1"/>
    <col min="7946" max="7946" width="15.7109375" style="1" customWidth="1"/>
    <col min="7947" max="7947" width="8.5703125" style="1" customWidth="1"/>
    <col min="7948" max="8189" width="9.140625" style="1"/>
    <col min="8190" max="8190" width="10.7109375" style="1" customWidth="1"/>
    <col min="8191" max="8191" width="20" style="1" bestFit="1" customWidth="1"/>
    <col min="8192" max="8192" width="30" style="1" bestFit="1" customWidth="1"/>
    <col min="8193" max="8193" width="22.85546875" style="1" bestFit="1" customWidth="1"/>
    <col min="8194" max="8194" width="14" style="1" bestFit="1" customWidth="1"/>
    <col min="8195" max="8195" width="56.7109375" style="1" bestFit="1" customWidth="1"/>
    <col min="8196" max="8196" width="12.42578125" style="1" bestFit="1" customWidth="1"/>
    <col min="8197" max="8197" width="24.5703125" style="1" customWidth="1"/>
    <col min="8198" max="8198" width="18.42578125" style="1" customWidth="1"/>
    <col min="8199" max="8200" width="15.7109375" style="1" customWidth="1"/>
    <col min="8201" max="8201" width="16.5703125" style="1" customWidth="1"/>
    <col min="8202" max="8202" width="15.7109375" style="1" customWidth="1"/>
    <col min="8203" max="8203" width="8.5703125" style="1" customWidth="1"/>
    <col min="8204" max="8445" width="9.140625" style="1"/>
    <col min="8446" max="8446" width="10.7109375" style="1" customWidth="1"/>
    <col min="8447" max="8447" width="20" style="1" bestFit="1" customWidth="1"/>
    <col min="8448" max="8448" width="30" style="1" bestFit="1" customWidth="1"/>
    <col min="8449" max="8449" width="22.85546875" style="1" bestFit="1" customWidth="1"/>
    <col min="8450" max="8450" width="14" style="1" bestFit="1" customWidth="1"/>
    <col min="8451" max="8451" width="56.7109375" style="1" bestFit="1" customWidth="1"/>
    <col min="8452" max="8452" width="12.42578125" style="1" bestFit="1" customWidth="1"/>
    <col min="8453" max="8453" width="24.5703125" style="1" customWidth="1"/>
    <col min="8454" max="8454" width="18.42578125" style="1" customWidth="1"/>
    <col min="8455" max="8456" width="15.7109375" style="1" customWidth="1"/>
    <col min="8457" max="8457" width="16.5703125" style="1" customWidth="1"/>
    <col min="8458" max="8458" width="15.7109375" style="1" customWidth="1"/>
    <col min="8459" max="8459" width="8.5703125" style="1" customWidth="1"/>
    <col min="8460" max="8701" width="9.140625" style="1"/>
    <col min="8702" max="8702" width="10.7109375" style="1" customWidth="1"/>
    <col min="8703" max="8703" width="20" style="1" bestFit="1" customWidth="1"/>
    <col min="8704" max="8704" width="30" style="1" bestFit="1" customWidth="1"/>
    <col min="8705" max="8705" width="22.85546875" style="1" bestFit="1" customWidth="1"/>
    <col min="8706" max="8706" width="14" style="1" bestFit="1" customWidth="1"/>
    <col min="8707" max="8707" width="56.7109375" style="1" bestFit="1" customWidth="1"/>
    <col min="8708" max="8708" width="12.42578125" style="1" bestFit="1" customWidth="1"/>
    <col min="8709" max="8709" width="24.5703125" style="1" customWidth="1"/>
    <col min="8710" max="8710" width="18.42578125" style="1" customWidth="1"/>
    <col min="8711" max="8712" width="15.7109375" style="1" customWidth="1"/>
    <col min="8713" max="8713" width="16.5703125" style="1" customWidth="1"/>
    <col min="8714" max="8714" width="15.7109375" style="1" customWidth="1"/>
    <col min="8715" max="8715" width="8.5703125" style="1" customWidth="1"/>
    <col min="8716" max="8957" width="9.140625" style="1"/>
    <col min="8958" max="8958" width="10.7109375" style="1" customWidth="1"/>
    <col min="8959" max="8959" width="20" style="1" bestFit="1" customWidth="1"/>
    <col min="8960" max="8960" width="30" style="1" bestFit="1" customWidth="1"/>
    <col min="8961" max="8961" width="22.85546875" style="1" bestFit="1" customWidth="1"/>
    <col min="8962" max="8962" width="14" style="1" bestFit="1" customWidth="1"/>
    <col min="8963" max="8963" width="56.7109375" style="1" bestFit="1" customWidth="1"/>
    <col min="8964" max="8964" width="12.42578125" style="1" bestFit="1" customWidth="1"/>
    <col min="8965" max="8965" width="24.5703125" style="1" customWidth="1"/>
    <col min="8966" max="8966" width="18.42578125" style="1" customWidth="1"/>
    <col min="8967" max="8968" width="15.7109375" style="1" customWidth="1"/>
    <col min="8969" max="8969" width="16.5703125" style="1" customWidth="1"/>
    <col min="8970" max="8970" width="15.7109375" style="1" customWidth="1"/>
    <col min="8971" max="8971" width="8.5703125" style="1" customWidth="1"/>
    <col min="8972" max="9213" width="9.140625" style="1"/>
    <col min="9214" max="9214" width="10.7109375" style="1" customWidth="1"/>
    <col min="9215" max="9215" width="20" style="1" bestFit="1" customWidth="1"/>
    <col min="9216" max="9216" width="30" style="1" bestFit="1" customWidth="1"/>
    <col min="9217" max="9217" width="22.85546875" style="1" bestFit="1" customWidth="1"/>
    <col min="9218" max="9218" width="14" style="1" bestFit="1" customWidth="1"/>
    <col min="9219" max="9219" width="56.7109375" style="1" bestFit="1" customWidth="1"/>
    <col min="9220" max="9220" width="12.42578125" style="1" bestFit="1" customWidth="1"/>
    <col min="9221" max="9221" width="24.5703125" style="1" customWidth="1"/>
    <col min="9222" max="9222" width="18.42578125" style="1" customWidth="1"/>
    <col min="9223" max="9224" width="15.7109375" style="1" customWidth="1"/>
    <col min="9225" max="9225" width="16.5703125" style="1" customWidth="1"/>
    <col min="9226" max="9226" width="15.7109375" style="1" customWidth="1"/>
    <col min="9227" max="9227" width="8.5703125" style="1" customWidth="1"/>
    <col min="9228" max="9469" width="9.140625" style="1"/>
    <col min="9470" max="9470" width="10.7109375" style="1" customWidth="1"/>
    <col min="9471" max="9471" width="20" style="1" bestFit="1" customWidth="1"/>
    <col min="9472" max="9472" width="30" style="1" bestFit="1" customWidth="1"/>
    <col min="9473" max="9473" width="22.85546875" style="1" bestFit="1" customWidth="1"/>
    <col min="9474" max="9474" width="14" style="1" bestFit="1" customWidth="1"/>
    <col min="9475" max="9475" width="56.7109375" style="1" bestFit="1" customWidth="1"/>
    <col min="9476" max="9476" width="12.42578125" style="1" bestFit="1" customWidth="1"/>
    <col min="9477" max="9477" width="24.5703125" style="1" customWidth="1"/>
    <col min="9478" max="9478" width="18.42578125" style="1" customWidth="1"/>
    <col min="9479" max="9480" width="15.7109375" style="1" customWidth="1"/>
    <col min="9481" max="9481" width="16.5703125" style="1" customWidth="1"/>
    <col min="9482" max="9482" width="15.7109375" style="1" customWidth="1"/>
    <col min="9483" max="9483" width="8.5703125" style="1" customWidth="1"/>
    <col min="9484" max="9725" width="9.140625" style="1"/>
    <col min="9726" max="9726" width="10.7109375" style="1" customWidth="1"/>
    <col min="9727" max="9727" width="20" style="1" bestFit="1" customWidth="1"/>
    <col min="9728" max="9728" width="30" style="1" bestFit="1" customWidth="1"/>
    <col min="9729" max="9729" width="22.85546875" style="1" bestFit="1" customWidth="1"/>
    <col min="9730" max="9730" width="14" style="1" bestFit="1" customWidth="1"/>
    <col min="9731" max="9731" width="56.7109375" style="1" bestFit="1" customWidth="1"/>
    <col min="9732" max="9732" width="12.42578125" style="1" bestFit="1" customWidth="1"/>
    <col min="9733" max="9733" width="24.5703125" style="1" customWidth="1"/>
    <col min="9734" max="9734" width="18.42578125" style="1" customWidth="1"/>
    <col min="9735" max="9736" width="15.7109375" style="1" customWidth="1"/>
    <col min="9737" max="9737" width="16.5703125" style="1" customWidth="1"/>
    <col min="9738" max="9738" width="15.7109375" style="1" customWidth="1"/>
    <col min="9739" max="9739" width="8.5703125" style="1" customWidth="1"/>
    <col min="9740" max="9981" width="9.140625" style="1"/>
    <col min="9982" max="9982" width="10.7109375" style="1" customWidth="1"/>
    <col min="9983" max="9983" width="20" style="1" bestFit="1" customWidth="1"/>
    <col min="9984" max="9984" width="30" style="1" bestFit="1" customWidth="1"/>
    <col min="9985" max="9985" width="22.85546875" style="1" bestFit="1" customWidth="1"/>
    <col min="9986" max="9986" width="14" style="1" bestFit="1" customWidth="1"/>
    <col min="9987" max="9987" width="56.7109375" style="1" bestFit="1" customWidth="1"/>
    <col min="9988" max="9988" width="12.42578125" style="1" bestFit="1" customWidth="1"/>
    <col min="9989" max="9989" width="24.5703125" style="1" customWidth="1"/>
    <col min="9990" max="9990" width="18.42578125" style="1" customWidth="1"/>
    <col min="9991" max="9992" width="15.7109375" style="1" customWidth="1"/>
    <col min="9993" max="9993" width="16.5703125" style="1" customWidth="1"/>
    <col min="9994" max="9994" width="15.7109375" style="1" customWidth="1"/>
    <col min="9995" max="9995" width="8.5703125" style="1" customWidth="1"/>
    <col min="9996" max="10237" width="9.140625" style="1"/>
    <col min="10238" max="10238" width="10.7109375" style="1" customWidth="1"/>
    <col min="10239" max="10239" width="20" style="1" bestFit="1" customWidth="1"/>
    <col min="10240" max="10240" width="30" style="1" bestFit="1" customWidth="1"/>
    <col min="10241" max="10241" width="22.85546875" style="1" bestFit="1" customWidth="1"/>
    <col min="10242" max="10242" width="14" style="1" bestFit="1" customWidth="1"/>
    <col min="10243" max="10243" width="56.7109375" style="1" bestFit="1" customWidth="1"/>
    <col min="10244" max="10244" width="12.42578125" style="1" bestFit="1" customWidth="1"/>
    <col min="10245" max="10245" width="24.5703125" style="1" customWidth="1"/>
    <col min="10246" max="10246" width="18.42578125" style="1" customWidth="1"/>
    <col min="10247" max="10248" width="15.7109375" style="1" customWidth="1"/>
    <col min="10249" max="10249" width="16.5703125" style="1" customWidth="1"/>
    <col min="10250" max="10250" width="15.7109375" style="1" customWidth="1"/>
    <col min="10251" max="10251" width="8.5703125" style="1" customWidth="1"/>
    <col min="10252" max="10493" width="9.140625" style="1"/>
    <col min="10494" max="10494" width="10.7109375" style="1" customWidth="1"/>
    <col min="10495" max="10495" width="20" style="1" bestFit="1" customWidth="1"/>
    <col min="10496" max="10496" width="30" style="1" bestFit="1" customWidth="1"/>
    <col min="10497" max="10497" width="22.85546875" style="1" bestFit="1" customWidth="1"/>
    <col min="10498" max="10498" width="14" style="1" bestFit="1" customWidth="1"/>
    <col min="10499" max="10499" width="56.7109375" style="1" bestFit="1" customWidth="1"/>
    <col min="10500" max="10500" width="12.42578125" style="1" bestFit="1" customWidth="1"/>
    <col min="10501" max="10501" width="24.5703125" style="1" customWidth="1"/>
    <col min="10502" max="10502" width="18.42578125" style="1" customWidth="1"/>
    <col min="10503" max="10504" width="15.7109375" style="1" customWidth="1"/>
    <col min="10505" max="10505" width="16.5703125" style="1" customWidth="1"/>
    <col min="10506" max="10506" width="15.7109375" style="1" customWidth="1"/>
    <col min="10507" max="10507" width="8.5703125" style="1" customWidth="1"/>
    <col min="10508" max="10749" width="9.140625" style="1"/>
    <col min="10750" max="10750" width="10.7109375" style="1" customWidth="1"/>
    <col min="10751" max="10751" width="20" style="1" bestFit="1" customWidth="1"/>
    <col min="10752" max="10752" width="30" style="1" bestFit="1" customWidth="1"/>
    <col min="10753" max="10753" width="22.85546875" style="1" bestFit="1" customWidth="1"/>
    <col min="10754" max="10754" width="14" style="1" bestFit="1" customWidth="1"/>
    <col min="10755" max="10755" width="56.7109375" style="1" bestFit="1" customWidth="1"/>
    <col min="10756" max="10756" width="12.42578125" style="1" bestFit="1" customWidth="1"/>
    <col min="10757" max="10757" width="24.5703125" style="1" customWidth="1"/>
    <col min="10758" max="10758" width="18.42578125" style="1" customWidth="1"/>
    <col min="10759" max="10760" width="15.7109375" style="1" customWidth="1"/>
    <col min="10761" max="10761" width="16.5703125" style="1" customWidth="1"/>
    <col min="10762" max="10762" width="15.7109375" style="1" customWidth="1"/>
    <col min="10763" max="10763" width="8.5703125" style="1" customWidth="1"/>
    <col min="10764" max="11005" width="9.140625" style="1"/>
    <col min="11006" max="11006" width="10.7109375" style="1" customWidth="1"/>
    <col min="11007" max="11007" width="20" style="1" bestFit="1" customWidth="1"/>
    <col min="11008" max="11008" width="30" style="1" bestFit="1" customWidth="1"/>
    <col min="11009" max="11009" width="22.85546875" style="1" bestFit="1" customWidth="1"/>
    <col min="11010" max="11010" width="14" style="1" bestFit="1" customWidth="1"/>
    <col min="11011" max="11011" width="56.7109375" style="1" bestFit="1" customWidth="1"/>
    <col min="11012" max="11012" width="12.42578125" style="1" bestFit="1" customWidth="1"/>
    <col min="11013" max="11013" width="24.5703125" style="1" customWidth="1"/>
    <col min="11014" max="11014" width="18.42578125" style="1" customWidth="1"/>
    <col min="11015" max="11016" width="15.7109375" style="1" customWidth="1"/>
    <col min="11017" max="11017" width="16.5703125" style="1" customWidth="1"/>
    <col min="11018" max="11018" width="15.7109375" style="1" customWidth="1"/>
    <col min="11019" max="11019" width="8.5703125" style="1" customWidth="1"/>
    <col min="11020" max="11261" width="9.140625" style="1"/>
    <col min="11262" max="11262" width="10.7109375" style="1" customWidth="1"/>
    <col min="11263" max="11263" width="20" style="1" bestFit="1" customWidth="1"/>
    <col min="11264" max="11264" width="30" style="1" bestFit="1" customWidth="1"/>
    <col min="11265" max="11265" width="22.85546875" style="1" bestFit="1" customWidth="1"/>
    <col min="11266" max="11266" width="14" style="1" bestFit="1" customWidth="1"/>
    <col min="11267" max="11267" width="56.7109375" style="1" bestFit="1" customWidth="1"/>
    <col min="11268" max="11268" width="12.42578125" style="1" bestFit="1" customWidth="1"/>
    <col min="11269" max="11269" width="24.5703125" style="1" customWidth="1"/>
    <col min="11270" max="11270" width="18.42578125" style="1" customWidth="1"/>
    <col min="11271" max="11272" width="15.7109375" style="1" customWidth="1"/>
    <col min="11273" max="11273" width="16.5703125" style="1" customWidth="1"/>
    <col min="11274" max="11274" width="15.7109375" style="1" customWidth="1"/>
    <col min="11275" max="11275" width="8.5703125" style="1" customWidth="1"/>
    <col min="11276" max="11517" width="9.140625" style="1"/>
    <col min="11518" max="11518" width="10.7109375" style="1" customWidth="1"/>
    <col min="11519" max="11519" width="20" style="1" bestFit="1" customWidth="1"/>
    <col min="11520" max="11520" width="30" style="1" bestFit="1" customWidth="1"/>
    <col min="11521" max="11521" width="22.85546875" style="1" bestFit="1" customWidth="1"/>
    <col min="11522" max="11522" width="14" style="1" bestFit="1" customWidth="1"/>
    <col min="11523" max="11523" width="56.7109375" style="1" bestFit="1" customWidth="1"/>
    <col min="11524" max="11524" width="12.42578125" style="1" bestFit="1" customWidth="1"/>
    <col min="11525" max="11525" width="24.5703125" style="1" customWidth="1"/>
    <col min="11526" max="11526" width="18.42578125" style="1" customWidth="1"/>
    <col min="11527" max="11528" width="15.7109375" style="1" customWidth="1"/>
    <col min="11529" max="11529" width="16.5703125" style="1" customWidth="1"/>
    <col min="11530" max="11530" width="15.7109375" style="1" customWidth="1"/>
    <col min="11531" max="11531" width="8.5703125" style="1" customWidth="1"/>
    <col min="11532" max="11773" width="9.140625" style="1"/>
    <col min="11774" max="11774" width="10.7109375" style="1" customWidth="1"/>
    <col min="11775" max="11775" width="20" style="1" bestFit="1" customWidth="1"/>
    <col min="11776" max="11776" width="30" style="1" bestFit="1" customWidth="1"/>
    <col min="11777" max="11777" width="22.85546875" style="1" bestFit="1" customWidth="1"/>
    <col min="11778" max="11778" width="14" style="1" bestFit="1" customWidth="1"/>
    <col min="11779" max="11779" width="56.7109375" style="1" bestFit="1" customWidth="1"/>
    <col min="11780" max="11780" width="12.42578125" style="1" bestFit="1" customWidth="1"/>
    <col min="11781" max="11781" width="24.5703125" style="1" customWidth="1"/>
    <col min="11782" max="11782" width="18.42578125" style="1" customWidth="1"/>
    <col min="11783" max="11784" width="15.7109375" style="1" customWidth="1"/>
    <col min="11785" max="11785" width="16.5703125" style="1" customWidth="1"/>
    <col min="11786" max="11786" width="15.7109375" style="1" customWidth="1"/>
    <col min="11787" max="11787" width="8.5703125" style="1" customWidth="1"/>
    <col min="11788" max="12029" width="9.140625" style="1"/>
    <col min="12030" max="12030" width="10.7109375" style="1" customWidth="1"/>
    <col min="12031" max="12031" width="20" style="1" bestFit="1" customWidth="1"/>
    <col min="12032" max="12032" width="30" style="1" bestFit="1" customWidth="1"/>
    <col min="12033" max="12033" width="22.85546875" style="1" bestFit="1" customWidth="1"/>
    <col min="12034" max="12034" width="14" style="1" bestFit="1" customWidth="1"/>
    <col min="12035" max="12035" width="56.7109375" style="1" bestFit="1" customWidth="1"/>
    <col min="12036" max="12036" width="12.42578125" style="1" bestFit="1" customWidth="1"/>
    <col min="12037" max="12037" width="24.5703125" style="1" customWidth="1"/>
    <col min="12038" max="12038" width="18.42578125" style="1" customWidth="1"/>
    <col min="12039" max="12040" width="15.7109375" style="1" customWidth="1"/>
    <col min="12041" max="12041" width="16.5703125" style="1" customWidth="1"/>
    <col min="12042" max="12042" width="15.7109375" style="1" customWidth="1"/>
    <col min="12043" max="12043" width="8.5703125" style="1" customWidth="1"/>
    <col min="12044" max="12285" width="9.140625" style="1"/>
    <col min="12286" max="12286" width="10.7109375" style="1" customWidth="1"/>
    <col min="12287" max="12287" width="20" style="1" bestFit="1" customWidth="1"/>
    <col min="12288" max="12288" width="30" style="1" bestFit="1" customWidth="1"/>
    <col min="12289" max="12289" width="22.85546875" style="1" bestFit="1" customWidth="1"/>
    <col min="12290" max="12290" width="14" style="1" bestFit="1" customWidth="1"/>
    <col min="12291" max="12291" width="56.7109375" style="1" bestFit="1" customWidth="1"/>
    <col min="12292" max="12292" width="12.42578125" style="1" bestFit="1" customWidth="1"/>
    <col min="12293" max="12293" width="24.5703125" style="1" customWidth="1"/>
    <col min="12294" max="12294" width="18.42578125" style="1" customWidth="1"/>
    <col min="12295" max="12296" width="15.7109375" style="1" customWidth="1"/>
    <col min="12297" max="12297" width="16.5703125" style="1" customWidth="1"/>
    <col min="12298" max="12298" width="15.7109375" style="1" customWidth="1"/>
    <col min="12299" max="12299" width="8.5703125" style="1" customWidth="1"/>
    <col min="12300" max="12541" width="9.140625" style="1"/>
    <col min="12542" max="12542" width="10.7109375" style="1" customWidth="1"/>
    <col min="12543" max="12543" width="20" style="1" bestFit="1" customWidth="1"/>
    <col min="12544" max="12544" width="30" style="1" bestFit="1" customWidth="1"/>
    <col min="12545" max="12545" width="22.85546875" style="1" bestFit="1" customWidth="1"/>
    <col min="12546" max="12546" width="14" style="1" bestFit="1" customWidth="1"/>
    <col min="12547" max="12547" width="56.7109375" style="1" bestFit="1" customWidth="1"/>
    <col min="12548" max="12548" width="12.42578125" style="1" bestFit="1" customWidth="1"/>
    <col min="12549" max="12549" width="24.5703125" style="1" customWidth="1"/>
    <col min="12550" max="12550" width="18.42578125" style="1" customWidth="1"/>
    <col min="12551" max="12552" width="15.7109375" style="1" customWidth="1"/>
    <col min="12553" max="12553" width="16.5703125" style="1" customWidth="1"/>
    <col min="12554" max="12554" width="15.7109375" style="1" customWidth="1"/>
    <col min="12555" max="12555" width="8.5703125" style="1" customWidth="1"/>
    <col min="12556" max="12797" width="9.140625" style="1"/>
    <col min="12798" max="12798" width="10.7109375" style="1" customWidth="1"/>
    <col min="12799" max="12799" width="20" style="1" bestFit="1" customWidth="1"/>
    <col min="12800" max="12800" width="30" style="1" bestFit="1" customWidth="1"/>
    <col min="12801" max="12801" width="22.85546875" style="1" bestFit="1" customWidth="1"/>
    <col min="12802" max="12802" width="14" style="1" bestFit="1" customWidth="1"/>
    <col min="12803" max="12803" width="56.7109375" style="1" bestFit="1" customWidth="1"/>
    <col min="12804" max="12804" width="12.42578125" style="1" bestFit="1" customWidth="1"/>
    <col min="12805" max="12805" width="24.5703125" style="1" customWidth="1"/>
    <col min="12806" max="12806" width="18.42578125" style="1" customWidth="1"/>
    <col min="12807" max="12808" width="15.7109375" style="1" customWidth="1"/>
    <col min="12809" max="12809" width="16.5703125" style="1" customWidth="1"/>
    <col min="12810" max="12810" width="15.7109375" style="1" customWidth="1"/>
    <col min="12811" max="12811" width="8.5703125" style="1" customWidth="1"/>
    <col min="12812" max="13053" width="9.140625" style="1"/>
    <col min="13054" max="13054" width="10.7109375" style="1" customWidth="1"/>
    <col min="13055" max="13055" width="20" style="1" bestFit="1" customWidth="1"/>
    <col min="13056" max="13056" width="30" style="1" bestFit="1" customWidth="1"/>
    <col min="13057" max="13057" width="22.85546875" style="1" bestFit="1" customWidth="1"/>
    <col min="13058" max="13058" width="14" style="1" bestFit="1" customWidth="1"/>
    <col min="13059" max="13059" width="56.7109375" style="1" bestFit="1" customWidth="1"/>
    <col min="13060" max="13060" width="12.42578125" style="1" bestFit="1" customWidth="1"/>
    <col min="13061" max="13061" width="24.5703125" style="1" customWidth="1"/>
    <col min="13062" max="13062" width="18.42578125" style="1" customWidth="1"/>
    <col min="13063" max="13064" width="15.7109375" style="1" customWidth="1"/>
    <col min="13065" max="13065" width="16.5703125" style="1" customWidth="1"/>
    <col min="13066" max="13066" width="15.7109375" style="1" customWidth="1"/>
    <col min="13067" max="13067" width="8.5703125" style="1" customWidth="1"/>
    <col min="13068" max="13309" width="9.140625" style="1"/>
    <col min="13310" max="13310" width="10.7109375" style="1" customWidth="1"/>
    <col min="13311" max="13311" width="20" style="1" bestFit="1" customWidth="1"/>
    <col min="13312" max="13312" width="30" style="1" bestFit="1" customWidth="1"/>
    <col min="13313" max="13313" width="22.85546875" style="1" bestFit="1" customWidth="1"/>
    <col min="13314" max="13314" width="14" style="1" bestFit="1" customWidth="1"/>
    <col min="13315" max="13315" width="56.7109375" style="1" bestFit="1" customWidth="1"/>
    <col min="13316" max="13316" width="12.42578125" style="1" bestFit="1" customWidth="1"/>
    <col min="13317" max="13317" width="24.5703125" style="1" customWidth="1"/>
    <col min="13318" max="13318" width="18.42578125" style="1" customWidth="1"/>
    <col min="13319" max="13320" width="15.7109375" style="1" customWidth="1"/>
    <col min="13321" max="13321" width="16.5703125" style="1" customWidth="1"/>
    <col min="13322" max="13322" width="15.7109375" style="1" customWidth="1"/>
    <col min="13323" max="13323" width="8.5703125" style="1" customWidth="1"/>
    <col min="13324" max="13565" width="9.140625" style="1"/>
    <col min="13566" max="13566" width="10.7109375" style="1" customWidth="1"/>
    <col min="13567" max="13567" width="20" style="1" bestFit="1" customWidth="1"/>
    <col min="13568" max="13568" width="30" style="1" bestFit="1" customWidth="1"/>
    <col min="13569" max="13569" width="22.85546875" style="1" bestFit="1" customWidth="1"/>
    <col min="13570" max="13570" width="14" style="1" bestFit="1" customWidth="1"/>
    <col min="13571" max="13571" width="56.7109375" style="1" bestFit="1" customWidth="1"/>
    <col min="13572" max="13572" width="12.42578125" style="1" bestFit="1" customWidth="1"/>
    <col min="13573" max="13573" width="24.5703125" style="1" customWidth="1"/>
    <col min="13574" max="13574" width="18.42578125" style="1" customWidth="1"/>
    <col min="13575" max="13576" width="15.7109375" style="1" customWidth="1"/>
    <col min="13577" max="13577" width="16.5703125" style="1" customWidth="1"/>
    <col min="13578" max="13578" width="15.7109375" style="1" customWidth="1"/>
    <col min="13579" max="13579" width="8.5703125" style="1" customWidth="1"/>
    <col min="13580" max="13821" width="9.140625" style="1"/>
    <col min="13822" max="13822" width="10.7109375" style="1" customWidth="1"/>
    <col min="13823" max="13823" width="20" style="1" bestFit="1" customWidth="1"/>
    <col min="13824" max="13824" width="30" style="1" bestFit="1" customWidth="1"/>
    <col min="13825" max="13825" width="22.85546875" style="1" bestFit="1" customWidth="1"/>
    <col min="13826" max="13826" width="14" style="1" bestFit="1" customWidth="1"/>
    <col min="13827" max="13827" width="56.7109375" style="1" bestFit="1" customWidth="1"/>
    <col min="13828" max="13828" width="12.42578125" style="1" bestFit="1" customWidth="1"/>
    <col min="13829" max="13829" width="24.5703125" style="1" customWidth="1"/>
    <col min="13830" max="13830" width="18.42578125" style="1" customWidth="1"/>
    <col min="13831" max="13832" width="15.7109375" style="1" customWidth="1"/>
    <col min="13833" max="13833" width="16.5703125" style="1" customWidth="1"/>
    <col min="13834" max="13834" width="15.7109375" style="1" customWidth="1"/>
    <col min="13835" max="13835" width="8.5703125" style="1" customWidth="1"/>
    <col min="13836" max="14077" width="9.140625" style="1"/>
    <col min="14078" max="14078" width="10.7109375" style="1" customWidth="1"/>
    <col min="14079" max="14079" width="20" style="1" bestFit="1" customWidth="1"/>
    <col min="14080" max="14080" width="30" style="1" bestFit="1" customWidth="1"/>
    <col min="14081" max="14081" width="22.85546875" style="1" bestFit="1" customWidth="1"/>
    <col min="14082" max="14082" width="14" style="1" bestFit="1" customWidth="1"/>
    <col min="14083" max="14083" width="56.7109375" style="1" bestFit="1" customWidth="1"/>
    <col min="14084" max="14084" width="12.42578125" style="1" bestFit="1" customWidth="1"/>
    <col min="14085" max="14085" width="24.5703125" style="1" customWidth="1"/>
    <col min="14086" max="14086" width="18.42578125" style="1" customWidth="1"/>
    <col min="14087" max="14088" width="15.7109375" style="1" customWidth="1"/>
    <col min="14089" max="14089" width="16.5703125" style="1" customWidth="1"/>
    <col min="14090" max="14090" width="15.7109375" style="1" customWidth="1"/>
    <col min="14091" max="14091" width="8.5703125" style="1" customWidth="1"/>
    <col min="14092" max="14333" width="9.140625" style="1"/>
    <col min="14334" max="14334" width="10.7109375" style="1" customWidth="1"/>
    <col min="14335" max="14335" width="20" style="1" bestFit="1" customWidth="1"/>
    <col min="14336" max="14336" width="30" style="1" bestFit="1" customWidth="1"/>
    <col min="14337" max="14337" width="22.85546875" style="1" bestFit="1" customWidth="1"/>
    <col min="14338" max="14338" width="14" style="1" bestFit="1" customWidth="1"/>
    <col min="14339" max="14339" width="56.7109375" style="1" bestFit="1" customWidth="1"/>
    <col min="14340" max="14340" width="12.42578125" style="1" bestFit="1" customWidth="1"/>
    <col min="14341" max="14341" width="24.5703125" style="1" customWidth="1"/>
    <col min="14342" max="14342" width="18.42578125" style="1" customWidth="1"/>
    <col min="14343" max="14344" width="15.7109375" style="1" customWidth="1"/>
    <col min="14345" max="14345" width="16.5703125" style="1" customWidth="1"/>
    <col min="14346" max="14346" width="15.7109375" style="1" customWidth="1"/>
    <col min="14347" max="14347" width="8.5703125" style="1" customWidth="1"/>
    <col min="14348" max="14589" width="9.140625" style="1"/>
    <col min="14590" max="14590" width="10.7109375" style="1" customWidth="1"/>
    <col min="14591" max="14591" width="20" style="1" bestFit="1" customWidth="1"/>
    <col min="14592" max="14592" width="30" style="1" bestFit="1" customWidth="1"/>
    <col min="14593" max="14593" width="22.85546875" style="1" bestFit="1" customWidth="1"/>
    <col min="14594" max="14594" width="14" style="1" bestFit="1" customWidth="1"/>
    <col min="14595" max="14595" width="56.7109375" style="1" bestFit="1" customWidth="1"/>
    <col min="14596" max="14596" width="12.42578125" style="1" bestFit="1" customWidth="1"/>
    <col min="14597" max="14597" width="24.5703125" style="1" customWidth="1"/>
    <col min="14598" max="14598" width="18.42578125" style="1" customWidth="1"/>
    <col min="14599" max="14600" width="15.7109375" style="1" customWidth="1"/>
    <col min="14601" max="14601" width="16.5703125" style="1" customWidth="1"/>
    <col min="14602" max="14602" width="15.7109375" style="1" customWidth="1"/>
    <col min="14603" max="14603" width="8.5703125" style="1" customWidth="1"/>
    <col min="14604" max="14845" width="9.140625" style="1"/>
    <col min="14846" max="14846" width="10.7109375" style="1" customWidth="1"/>
    <col min="14847" max="14847" width="20" style="1" bestFit="1" customWidth="1"/>
    <col min="14848" max="14848" width="30" style="1" bestFit="1" customWidth="1"/>
    <col min="14849" max="14849" width="22.85546875" style="1" bestFit="1" customWidth="1"/>
    <col min="14850" max="14850" width="14" style="1" bestFit="1" customWidth="1"/>
    <col min="14851" max="14851" width="56.7109375" style="1" bestFit="1" customWidth="1"/>
    <col min="14852" max="14852" width="12.42578125" style="1" bestFit="1" customWidth="1"/>
    <col min="14853" max="14853" width="24.5703125" style="1" customWidth="1"/>
    <col min="14854" max="14854" width="18.42578125" style="1" customWidth="1"/>
    <col min="14855" max="14856" width="15.7109375" style="1" customWidth="1"/>
    <col min="14857" max="14857" width="16.5703125" style="1" customWidth="1"/>
    <col min="14858" max="14858" width="15.7109375" style="1" customWidth="1"/>
    <col min="14859" max="14859" width="8.5703125" style="1" customWidth="1"/>
    <col min="14860" max="15101" width="9.140625" style="1"/>
    <col min="15102" max="15102" width="10.7109375" style="1" customWidth="1"/>
    <col min="15103" max="15103" width="20" style="1" bestFit="1" customWidth="1"/>
    <col min="15104" max="15104" width="30" style="1" bestFit="1" customWidth="1"/>
    <col min="15105" max="15105" width="22.85546875" style="1" bestFit="1" customWidth="1"/>
    <col min="15106" max="15106" width="14" style="1" bestFit="1" customWidth="1"/>
    <col min="15107" max="15107" width="56.7109375" style="1" bestFit="1" customWidth="1"/>
    <col min="15108" max="15108" width="12.42578125" style="1" bestFit="1" customWidth="1"/>
    <col min="15109" max="15109" width="24.5703125" style="1" customWidth="1"/>
    <col min="15110" max="15110" width="18.42578125" style="1" customWidth="1"/>
    <col min="15111" max="15112" width="15.7109375" style="1" customWidth="1"/>
    <col min="15113" max="15113" width="16.5703125" style="1" customWidth="1"/>
    <col min="15114" max="15114" width="15.7109375" style="1" customWidth="1"/>
    <col min="15115" max="15115" width="8.5703125" style="1" customWidth="1"/>
    <col min="15116" max="15357" width="9.140625" style="1"/>
    <col min="15358" max="15358" width="10.7109375" style="1" customWidth="1"/>
    <col min="15359" max="15359" width="20" style="1" bestFit="1" customWidth="1"/>
    <col min="15360" max="15360" width="30" style="1" bestFit="1" customWidth="1"/>
    <col min="15361" max="15361" width="22.85546875" style="1" bestFit="1" customWidth="1"/>
    <col min="15362" max="15362" width="14" style="1" bestFit="1" customWidth="1"/>
    <col min="15363" max="15363" width="56.7109375" style="1" bestFit="1" customWidth="1"/>
    <col min="15364" max="15364" width="12.42578125" style="1" bestFit="1" customWidth="1"/>
    <col min="15365" max="15365" width="24.5703125" style="1" customWidth="1"/>
    <col min="15366" max="15366" width="18.42578125" style="1" customWidth="1"/>
    <col min="15367" max="15368" width="15.7109375" style="1" customWidth="1"/>
    <col min="15369" max="15369" width="16.5703125" style="1" customWidth="1"/>
    <col min="15370" max="15370" width="15.7109375" style="1" customWidth="1"/>
    <col min="15371" max="15371" width="8.5703125" style="1" customWidth="1"/>
    <col min="15372" max="15613" width="9.140625" style="1"/>
    <col min="15614" max="15614" width="10.7109375" style="1" customWidth="1"/>
    <col min="15615" max="15615" width="20" style="1" bestFit="1" customWidth="1"/>
    <col min="15616" max="15616" width="30" style="1" bestFit="1" customWidth="1"/>
    <col min="15617" max="15617" width="22.85546875" style="1" bestFit="1" customWidth="1"/>
    <col min="15618" max="15618" width="14" style="1" bestFit="1" customWidth="1"/>
    <col min="15619" max="15619" width="56.7109375" style="1" bestFit="1" customWidth="1"/>
    <col min="15620" max="15620" width="12.42578125" style="1" bestFit="1" customWidth="1"/>
    <col min="15621" max="15621" width="24.5703125" style="1" customWidth="1"/>
    <col min="15622" max="15622" width="18.42578125" style="1" customWidth="1"/>
    <col min="15623" max="15624" width="15.7109375" style="1" customWidth="1"/>
    <col min="15625" max="15625" width="16.5703125" style="1" customWidth="1"/>
    <col min="15626" max="15626" width="15.7109375" style="1" customWidth="1"/>
    <col min="15627" max="15627" width="8.5703125" style="1" customWidth="1"/>
    <col min="15628" max="15869" width="9.140625" style="1"/>
    <col min="15870" max="15870" width="10.7109375" style="1" customWidth="1"/>
    <col min="15871" max="15871" width="20" style="1" bestFit="1" customWidth="1"/>
    <col min="15872" max="15872" width="30" style="1" bestFit="1" customWidth="1"/>
    <col min="15873" max="15873" width="22.85546875" style="1" bestFit="1" customWidth="1"/>
    <col min="15874" max="15874" width="14" style="1" bestFit="1" customWidth="1"/>
    <col min="15875" max="15875" width="56.7109375" style="1" bestFit="1" customWidth="1"/>
    <col min="15876" max="15876" width="12.42578125" style="1" bestFit="1" customWidth="1"/>
    <col min="15877" max="15877" width="24.5703125" style="1" customWidth="1"/>
    <col min="15878" max="15878" width="18.42578125" style="1" customWidth="1"/>
    <col min="15879" max="15880" width="15.7109375" style="1" customWidth="1"/>
    <col min="15881" max="15881" width="16.5703125" style="1" customWidth="1"/>
    <col min="15882" max="15882" width="15.7109375" style="1" customWidth="1"/>
    <col min="15883" max="15883" width="8.5703125" style="1" customWidth="1"/>
    <col min="15884" max="16125" width="9.140625" style="1"/>
    <col min="16126" max="16126" width="10.7109375" style="1" customWidth="1"/>
    <col min="16127" max="16127" width="20" style="1" bestFit="1" customWidth="1"/>
    <col min="16128" max="16128" width="30" style="1" bestFit="1" customWidth="1"/>
    <col min="16129" max="16129" width="22.85546875" style="1" bestFit="1" customWidth="1"/>
    <col min="16130" max="16130" width="14" style="1" bestFit="1" customWidth="1"/>
    <col min="16131" max="16131" width="56.7109375" style="1" bestFit="1" customWidth="1"/>
    <col min="16132" max="16132" width="12.42578125" style="1" bestFit="1" customWidth="1"/>
    <col min="16133" max="16133" width="24.5703125" style="1" customWidth="1"/>
    <col min="16134" max="16134" width="18.42578125" style="1" customWidth="1"/>
    <col min="16135" max="16136" width="15.7109375" style="1" customWidth="1"/>
    <col min="16137" max="16137" width="16.5703125" style="1" customWidth="1"/>
    <col min="16138" max="16138" width="15.7109375" style="1" customWidth="1"/>
    <col min="16139" max="16139" width="8.5703125" style="1" customWidth="1"/>
    <col min="16140" max="16384" width="9.140625" style="1"/>
  </cols>
  <sheetData>
    <row r="1" spans="1:17" ht="20.100000000000001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5"/>
      <c r="P1" s="45"/>
      <c r="Q1" s="45"/>
    </row>
    <row r="2" spans="1:17" ht="20.100000000000001" customHeight="1" x14ac:dyDescent="0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5"/>
      <c r="P2" s="45"/>
      <c r="Q2" s="45"/>
    </row>
    <row r="3" spans="1:17" ht="20.100000000000001" customHeight="1" x14ac:dyDescent="0.25">
      <c r="A3" s="45" t="s">
        <v>18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s="7" customFormat="1" ht="25.5" x14ac:dyDescent="0.25">
      <c r="A4" s="33" t="s">
        <v>2</v>
      </c>
      <c r="B4" s="34" t="s">
        <v>3</v>
      </c>
      <c r="C4" s="34" t="s">
        <v>4</v>
      </c>
      <c r="D4" s="34" t="s">
        <v>5</v>
      </c>
      <c r="E4" s="34" t="s">
        <v>6</v>
      </c>
      <c r="F4" s="34" t="s">
        <v>7</v>
      </c>
      <c r="G4" s="34" t="s">
        <v>8</v>
      </c>
      <c r="H4" s="35" t="s">
        <v>9</v>
      </c>
      <c r="I4" s="36" t="s">
        <v>10</v>
      </c>
      <c r="J4" s="37" t="s">
        <v>11</v>
      </c>
      <c r="K4" s="37" t="s">
        <v>12</v>
      </c>
      <c r="L4" s="38" t="s">
        <v>13</v>
      </c>
      <c r="M4" s="38" t="s">
        <v>14</v>
      </c>
      <c r="N4" s="37" t="s">
        <v>15</v>
      </c>
      <c r="O4" s="37" t="s">
        <v>16</v>
      </c>
      <c r="P4" s="24" t="s">
        <v>17</v>
      </c>
      <c r="Q4" s="25" t="s">
        <v>250</v>
      </c>
    </row>
    <row r="5" spans="1:17" s="7" customFormat="1" ht="20.100000000000001" customHeight="1" x14ac:dyDescent="0.25">
      <c r="A5" s="39" t="s">
        <v>249</v>
      </c>
      <c r="B5" s="8" t="s">
        <v>247</v>
      </c>
      <c r="C5" s="9" t="s">
        <v>246</v>
      </c>
      <c r="D5" s="8" t="s">
        <v>19</v>
      </c>
      <c r="E5" s="9" t="s">
        <v>133</v>
      </c>
      <c r="F5" s="10">
        <v>45002.602213773098</v>
      </c>
      <c r="G5" s="9">
        <v>440331</v>
      </c>
      <c r="H5" s="11">
        <v>14</v>
      </c>
      <c r="I5" s="12">
        <v>45007</v>
      </c>
      <c r="J5" s="28" t="s">
        <v>242</v>
      </c>
      <c r="K5" s="13" t="s">
        <v>242</v>
      </c>
      <c r="L5" s="13" t="s">
        <v>241</v>
      </c>
      <c r="M5" s="12" t="s">
        <v>241</v>
      </c>
      <c r="N5" s="14" t="s">
        <v>241</v>
      </c>
      <c r="O5" s="13" t="s">
        <v>241</v>
      </c>
      <c r="P5" s="15" t="s">
        <v>241</v>
      </c>
      <c r="Q5" s="26"/>
    </row>
    <row r="6" spans="1:17" s="7" customFormat="1" ht="20.100000000000001" customHeight="1" x14ac:dyDescent="0.25">
      <c r="A6" s="39" t="s">
        <v>249</v>
      </c>
      <c r="B6" s="8" t="s">
        <v>247</v>
      </c>
      <c r="C6" s="9" t="s">
        <v>246</v>
      </c>
      <c r="D6" s="8" t="s">
        <v>20</v>
      </c>
      <c r="E6" s="9" t="s">
        <v>134</v>
      </c>
      <c r="F6" s="10">
        <v>45003.922332534697</v>
      </c>
      <c r="G6" s="9">
        <v>442860</v>
      </c>
      <c r="H6" s="11">
        <v>6</v>
      </c>
      <c r="I6" s="12">
        <v>45007</v>
      </c>
      <c r="J6" s="28" t="s">
        <v>242</v>
      </c>
      <c r="K6" s="13" t="s">
        <v>242</v>
      </c>
      <c r="L6" s="13" t="s">
        <v>241</v>
      </c>
      <c r="M6" s="12" t="s">
        <v>241</v>
      </c>
      <c r="N6" s="14" t="s">
        <v>241</v>
      </c>
      <c r="O6" s="14" t="s">
        <v>241</v>
      </c>
      <c r="P6" s="15" t="s">
        <v>241</v>
      </c>
      <c r="Q6" s="26"/>
    </row>
    <row r="7" spans="1:17" s="7" customFormat="1" ht="20.100000000000001" customHeight="1" x14ac:dyDescent="0.25">
      <c r="A7" s="39" t="s">
        <v>249</v>
      </c>
      <c r="B7" s="8" t="s">
        <v>247</v>
      </c>
      <c r="C7" s="9" t="s">
        <v>246</v>
      </c>
      <c r="D7" s="8" t="s">
        <v>21</v>
      </c>
      <c r="E7" s="9" t="s">
        <v>135</v>
      </c>
      <c r="F7" s="10">
        <v>45002.355440752297</v>
      </c>
      <c r="G7" s="9">
        <v>439561</v>
      </c>
      <c r="H7" s="11">
        <v>6</v>
      </c>
      <c r="I7" s="12">
        <v>45007</v>
      </c>
      <c r="J7" s="28">
        <v>7</v>
      </c>
      <c r="K7" s="13" t="s">
        <v>243</v>
      </c>
      <c r="L7" s="40">
        <v>13</v>
      </c>
      <c r="M7" s="12">
        <v>45007</v>
      </c>
      <c r="N7" s="14">
        <v>20</v>
      </c>
      <c r="O7" s="13" t="s">
        <v>245</v>
      </c>
      <c r="P7" s="42">
        <v>33</v>
      </c>
      <c r="Q7" s="23">
        <v>9</v>
      </c>
    </row>
    <row r="8" spans="1:17" s="7" customFormat="1" ht="20.100000000000001" customHeight="1" x14ac:dyDescent="0.25">
      <c r="A8" s="39" t="s">
        <v>249</v>
      </c>
      <c r="B8" s="8" t="s">
        <v>247</v>
      </c>
      <c r="C8" s="9" t="s">
        <v>246</v>
      </c>
      <c r="D8" s="8" t="s">
        <v>22</v>
      </c>
      <c r="E8" s="9" t="s">
        <v>136</v>
      </c>
      <c r="F8" s="10">
        <v>45000.748557268496</v>
      </c>
      <c r="G8" s="9">
        <v>436669</v>
      </c>
      <c r="H8" s="11">
        <v>5</v>
      </c>
      <c r="I8" s="12">
        <v>45007</v>
      </c>
      <c r="J8" s="28">
        <v>7</v>
      </c>
      <c r="K8" s="12" t="s">
        <v>243</v>
      </c>
      <c r="L8" s="40">
        <v>12</v>
      </c>
      <c r="M8" s="12">
        <v>45007</v>
      </c>
      <c r="N8" s="14">
        <v>0</v>
      </c>
      <c r="O8" s="12" t="s">
        <v>244</v>
      </c>
      <c r="P8" s="12" t="s">
        <v>244</v>
      </c>
      <c r="Q8" s="12"/>
    </row>
    <row r="9" spans="1:17" s="7" customFormat="1" ht="20.100000000000001" customHeight="1" x14ac:dyDescent="0.25">
      <c r="A9" s="39" t="s">
        <v>249</v>
      </c>
      <c r="B9" s="8" t="s">
        <v>247</v>
      </c>
      <c r="C9" s="9" t="s">
        <v>246</v>
      </c>
      <c r="D9" s="8" t="s">
        <v>23</v>
      </c>
      <c r="E9" s="9" t="s">
        <v>137</v>
      </c>
      <c r="F9" s="10">
        <v>45003.488735104198</v>
      </c>
      <c r="G9" s="9">
        <v>441775</v>
      </c>
      <c r="H9" s="11">
        <v>5</v>
      </c>
      <c r="I9" s="12">
        <v>45007</v>
      </c>
      <c r="J9" s="28" t="s">
        <v>242</v>
      </c>
      <c r="K9" s="13" t="s">
        <v>242</v>
      </c>
      <c r="L9" s="28" t="s">
        <v>241</v>
      </c>
      <c r="M9" s="12" t="s">
        <v>241</v>
      </c>
      <c r="N9" s="28" t="s">
        <v>241</v>
      </c>
      <c r="O9" s="14" t="s">
        <v>241</v>
      </c>
      <c r="P9" s="30" t="s">
        <v>241</v>
      </c>
      <c r="Q9" s="26"/>
    </row>
    <row r="10" spans="1:17" s="7" customFormat="1" ht="20.100000000000001" customHeight="1" x14ac:dyDescent="0.25">
      <c r="A10" s="39" t="s">
        <v>249</v>
      </c>
      <c r="B10" s="8" t="s">
        <v>247</v>
      </c>
      <c r="C10" s="19" t="s">
        <v>246</v>
      </c>
      <c r="D10" s="18" t="s">
        <v>24</v>
      </c>
      <c r="E10" s="19" t="s">
        <v>138</v>
      </c>
      <c r="F10" s="10">
        <v>45002.852854791701</v>
      </c>
      <c r="G10" s="19">
        <v>441035</v>
      </c>
      <c r="H10" s="20">
        <v>3.4</v>
      </c>
      <c r="I10" s="21">
        <v>45007</v>
      </c>
      <c r="J10" s="29">
        <v>6</v>
      </c>
      <c r="K10" s="22" t="s">
        <v>244</v>
      </c>
      <c r="L10" s="22" t="s">
        <v>241</v>
      </c>
      <c r="M10" s="21" t="s">
        <v>241</v>
      </c>
      <c r="N10" s="23" t="s">
        <v>241</v>
      </c>
      <c r="O10" s="23" t="s">
        <v>241</v>
      </c>
      <c r="P10" s="27" t="s">
        <v>241</v>
      </c>
      <c r="Q10" s="26"/>
    </row>
    <row r="11" spans="1:17" s="7" customFormat="1" ht="20.100000000000001" customHeight="1" x14ac:dyDescent="0.25">
      <c r="A11" s="39" t="s">
        <v>249</v>
      </c>
      <c r="B11" s="8" t="s">
        <v>247</v>
      </c>
      <c r="C11" s="19" t="s">
        <v>246</v>
      </c>
      <c r="D11" s="18" t="s">
        <v>25</v>
      </c>
      <c r="E11" s="19" t="s">
        <v>139</v>
      </c>
      <c r="F11" s="10">
        <v>45003.936611979203</v>
      </c>
      <c r="G11" s="19">
        <v>442905</v>
      </c>
      <c r="H11" s="20">
        <v>5.4</v>
      </c>
      <c r="I11" s="21">
        <v>45007</v>
      </c>
      <c r="J11" s="29" t="s">
        <v>242</v>
      </c>
      <c r="K11" s="22" t="s">
        <v>242</v>
      </c>
      <c r="L11" s="22" t="s">
        <v>241</v>
      </c>
      <c r="M11" s="21" t="s">
        <v>241</v>
      </c>
      <c r="N11" s="23" t="s">
        <v>241</v>
      </c>
      <c r="O11" s="23" t="s">
        <v>241</v>
      </c>
      <c r="P11" s="27" t="s">
        <v>241</v>
      </c>
      <c r="Q11" s="26"/>
    </row>
    <row r="12" spans="1:17" s="7" customFormat="1" ht="20.100000000000001" customHeight="1" x14ac:dyDescent="0.25">
      <c r="A12" s="39" t="s">
        <v>249</v>
      </c>
      <c r="B12" s="8" t="s">
        <v>247</v>
      </c>
      <c r="C12" s="9" t="s">
        <v>246</v>
      </c>
      <c r="D12" s="8" t="s">
        <v>26</v>
      </c>
      <c r="E12" s="9" t="s">
        <v>140</v>
      </c>
      <c r="F12" s="10">
        <v>45003.649904398197</v>
      </c>
      <c r="G12" s="9">
        <v>442061</v>
      </c>
      <c r="H12" s="11">
        <v>7.4</v>
      </c>
      <c r="I12" s="12">
        <v>45007</v>
      </c>
      <c r="J12" s="28" t="s">
        <v>242</v>
      </c>
      <c r="K12" s="13" t="s">
        <v>242</v>
      </c>
      <c r="L12" s="13" t="s">
        <v>241</v>
      </c>
      <c r="M12" s="12" t="s">
        <v>241</v>
      </c>
      <c r="N12" s="14" t="s">
        <v>241</v>
      </c>
      <c r="O12" s="14" t="s">
        <v>241</v>
      </c>
      <c r="P12" s="15" t="s">
        <v>241</v>
      </c>
      <c r="Q12" s="26"/>
    </row>
    <row r="13" spans="1:17" s="7" customFormat="1" ht="20.100000000000001" customHeight="1" x14ac:dyDescent="0.25">
      <c r="A13" s="39" t="s">
        <v>249</v>
      </c>
      <c r="B13" s="8" t="s">
        <v>247</v>
      </c>
      <c r="C13" s="9" t="s">
        <v>246</v>
      </c>
      <c r="D13" s="8" t="s">
        <v>27</v>
      </c>
      <c r="E13" s="9" t="s">
        <v>141</v>
      </c>
      <c r="F13" s="10">
        <v>45000.824376365701</v>
      </c>
      <c r="G13" s="9">
        <v>436936</v>
      </c>
      <c r="H13" s="11">
        <v>13.2</v>
      </c>
      <c r="I13" s="12">
        <v>45007</v>
      </c>
      <c r="J13" s="28">
        <v>8</v>
      </c>
      <c r="K13" s="13" t="s">
        <v>243</v>
      </c>
      <c r="L13" s="40">
        <v>21.2</v>
      </c>
      <c r="M13" s="12">
        <v>45007</v>
      </c>
      <c r="N13" s="14">
        <v>20</v>
      </c>
      <c r="O13" s="13" t="s">
        <v>245</v>
      </c>
      <c r="P13" s="43">
        <v>41.2</v>
      </c>
      <c r="Q13" s="26">
        <v>1</v>
      </c>
    </row>
    <row r="14" spans="1:17" s="7" customFormat="1" ht="20.100000000000001" customHeight="1" x14ac:dyDescent="0.25">
      <c r="A14" s="39" t="s">
        <v>249</v>
      </c>
      <c r="B14" s="8" t="s">
        <v>247</v>
      </c>
      <c r="C14" s="9" t="s">
        <v>246</v>
      </c>
      <c r="D14" s="8" t="s">
        <v>28</v>
      </c>
      <c r="E14" s="9" t="s">
        <v>142</v>
      </c>
      <c r="F14" s="10">
        <v>45000.737492233799</v>
      </c>
      <c r="G14" s="9">
        <v>436629</v>
      </c>
      <c r="H14" s="11">
        <v>5</v>
      </c>
      <c r="I14" s="12">
        <v>45007</v>
      </c>
      <c r="J14" s="28" t="s">
        <v>242</v>
      </c>
      <c r="K14" s="13" t="s">
        <v>242</v>
      </c>
      <c r="L14" s="28" t="s">
        <v>241</v>
      </c>
      <c r="M14" s="12" t="s">
        <v>241</v>
      </c>
      <c r="N14" s="28" t="s">
        <v>241</v>
      </c>
      <c r="O14" s="13" t="s">
        <v>241</v>
      </c>
      <c r="P14" s="30" t="s">
        <v>241</v>
      </c>
      <c r="Q14" s="23"/>
    </row>
    <row r="15" spans="1:17" s="7" customFormat="1" ht="20.100000000000001" customHeight="1" x14ac:dyDescent="0.25">
      <c r="A15" s="39" t="s">
        <v>249</v>
      </c>
      <c r="B15" s="8" t="s">
        <v>247</v>
      </c>
      <c r="C15" s="9" t="s">
        <v>246</v>
      </c>
      <c r="D15" s="8" t="s">
        <v>29</v>
      </c>
      <c r="E15" s="9" t="s">
        <v>143</v>
      </c>
      <c r="F15" s="10">
        <v>45001.454053252302</v>
      </c>
      <c r="G15" s="9">
        <v>437906</v>
      </c>
      <c r="H15" s="11">
        <v>5.6</v>
      </c>
      <c r="I15" s="12">
        <v>45007</v>
      </c>
      <c r="J15" s="28" t="s">
        <v>242</v>
      </c>
      <c r="K15" s="13" t="s">
        <v>242</v>
      </c>
      <c r="L15" s="13" t="s">
        <v>241</v>
      </c>
      <c r="M15" s="12" t="s">
        <v>241</v>
      </c>
      <c r="N15" s="14" t="s">
        <v>241</v>
      </c>
      <c r="O15" s="13" t="s">
        <v>241</v>
      </c>
      <c r="P15" s="15" t="s">
        <v>241</v>
      </c>
      <c r="Q15" s="26"/>
    </row>
    <row r="16" spans="1:17" s="7" customFormat="1" ht="20.100000000000001" customHeight="1" x14ac:dyDescent="0.25">
      <c r="A16" s="39" t="s">
        <v>249</v>
      </c>
      <c r="B16" s="8" t="s">
        <v>247</v>
      </c>
      <c r="C16" s="9" t="s">
        <v>246</v>
      </c>
      <c r="D16" s="8" t="s">
        <v>30</v>
      </c>
      <c r="E16" s="9" t="s">
        <v>144</v>
      </c>
      <c r="F16" s="10">
        <v>45003.795950266198</v>
      </c>
      <c r="G16" s="9">
        <v>442493</v>
      </c>
      <c r="H16" s="11">
        <v>6.2</v>
      </c>
      <c r="I16" s="12">
        <v>45007</v>
      </c>
      <c r="J16" s="28" t="s">
        <v>242</v>
      </c>
      <c r="K16" s="13" t="s">
        <v>242</v>
      </c>
      <c r="L16" s="13" t="s">
        <v>241</v>
      </c>
      <c r="M16" s="12" t="s">
        <v>241</v>
      </c>
      <c r="N16" s="14" t="s">
        <v>241</v>
      </c>
      <c r="O16" s="13" t="s">
        <v>241</v>
      </c>
      <c r="P16" s="16" t="s">
        <v>241</v>
      </c>
      <c r="Q16" s="26"/>
    </row>
    <row r="17" spans="1:17" s="7" customFormat="1" ht="20.100000000000001" customHeight="1" x14ac:dyDescent="0.25">
      <c r="A17" s="39" t="s">
        <v>249</v>
      </c>
      <c r="B17" s="8" t="s">
        <v>247</v>
      </c>
      <c r="C17" s="9" t="s">
        <v>246</v>
      </c>
      <c r="D17" s="8" t="s">
        <v>31</v>
      </c>
      <c r="E17" s="9" t="s">
        <v>145</v>
      </c>
      <c r="F17" s="10">
        <v>45003.878137337997</v>
      </c>
      <c r="G17" s="9">
        <v>442670</v>
      </c>
      <c r="H17" s="11">
        <v>9.8000000000000007</v>
      </c>
      <c r="I17" s="12">
        <v>45007</v>
      </c>
      <c r="J17" s="28" t="s">
        <v>242</v>
      </c>
      <c r="K17" s="13" t="s">
        <v>242</v>
      </c>
      <c r="L17" s="13" t="s">
        <v>241</v>
      </c>
      <c r="M17" s="12" t="s">
        <v>241</v>
      </c>
      <c r="N17" s="14" t="s">
        <v>241</v>
      </c>
      <c r="O17" s="14" t="s">
        <v>241</v>
      </c>
      <c r="P17" s="15" t="s">
        <v>241</v>
      </c>
      <c r="Q17" s="26"/>
    </row>
    <row r="18" spans="1:17" s="7" customFormat="1" ht="20.100000000000001" customHeight="1" x14ac:dyDescent="0.25">
      <c r="A18" s="39" t="s">
        <v>249</v>
      </c>
      <c r="B18" s="8" t="s">
        <v>247</v>
      </c>
      <c r="C18" s="9" t="s">
        <v>246</v>
      </c>
      <c r="D18" s="8" t="s">
        <v>32</v>
      </c>
      <c r="E18" s="9" t="s">
        <v>146</v>
      </c>
      <c r="F18" s="10">
        <v>45003.862832557897</v>
      </c>
      <c r="G18" s="9">
        <v>442650</v>
      </c>
      <c r="H18" s="11">
        <v>9.8000000000000007</v>
      </c>
      <c r="I18" s="12">
        <v>45007</v>
      </c>
      <c r="J18" s="28">
        <v>5</v>
      </c>
      <c r="K18" s="12" t="s">
        <v>244</v>
      </c>
      <c r="L18" s="12" t="s">
        <v>241</v>
      </c>
      <c r="M18" s="12" t="s">
        <v>241</v>
      </c>
      <c r="N18" s="12" t="s">
        <v>241</v>
      </c>
      <c r="O18" s="12" t="s">
        <v>241</v>
      </c>
      <c r="P18" s="12" t="s">
        <v>241</v>
      </c>
      <c r="Q18" s="12"/>
    </row>
    <row r="19" spans="1:17" s="7" customFormat="1" ht="20.100000000000001" customHeight="1" x14ac:dyDescent="0.25">
      <c r="A19" s="39" t="s">
        <v>249</v>
      </c>
      <c r="B19" s="8" t="s">
        <v>247</v>
      </c>
      <c r="C19" s="9" t="s">
        <v>246</v>
      </c>
      <c r="D19" s="8" t="s">
        <v>33</v>
      </c>
      <c r="E19" s="9" t="s">
        <v>147</v>
      </c>
      <c r="F19" s="10">
        <v>45000.721002754603</v>
      </c>
      <c r="G19" s="9">
        <v>436557</v>
      </c>
      <c r="H19" s="11">
        <v>5</v>
      </c>
      <c r="I19" s="12">
        <v>45007</v>
      </c>
      <c r="J19" s="12" t="s">
        <v>242</v>
      </c>
      <c r="K19" s="12" t="s">
        <v>242</v>
      </c>
      <c r="L19" s="12" t="s">
        <v>241</v>
      </c>
      <c r="M19" s="12" t="s">
        <v>241</v>
      </c>
      <c r="N19" s="12" t="s">
        <v>241</v>
      </c>
      <c r="O19" s="12" t="s">
        <v>241</v>
      </c>
      <c r="P19" s="12" t="s">
        <v>241</v>
      </c>
      <c r="Q19" s="12"/>
    </row>
    <row r="20" spans="1:17" s="7" customFormat="1" ht="20.100000000000001" customHeight="1" x14ac:dyDescent="0.25">
      <c r="A20" s="39" t="s">
        <v>249</v>
      </c>
      <c r="B20" s="8" t="s">
        <v>247</v>
      </c>
      <c r="C20" s="9" t="s">
        <v>246</v>
      </c>
      <c r="D20" s="8" t="s">
        <v>34</v>
      </c>
      <c r="E20" s="9" t="s">
        <v>148</v>
      </c>
      <c r="F20" s="10">
        <v>45001.770987233802</v>
      </c>
      <c r="G20" s="9">
        <v>438815</v>
      </c>
      <c r="H20" s="11">
        <v>5</v>
      </c>
      <c r="I20" s="12">
        <v>45007</v>
      </c>
      <c r="J20" s="28" t="s">
        <v>242</v>
      </c>
      <c r="K20" s="13" t="s">
        <v>242</v>
      </c>
      <c r="L20" s="13" t="s">
        <v>241</v>
      </c>
      <c r="M20" s="12" t="s">
        <v>241</v>
      </c>
      <c r="N20" s="14" t="s">
        <v>241</v>
      </c>
      <c r="O20" s="13" t="s">
        <v>241</v>
      </c>
      <c r="P20" s="15" t="s">
        <v>241</v>
      </c>
      <c r="Q20" s="26"/>
    </row>
    <row r="21" spans="1:17" s="7" customFormat="1" ht="20.100000000000001" customHeight="1" x14ac:dyDescent="0.25">
      <c r="A21" s="39" t="s">
        <v>249</v>
      </c>
      <c r="B21" s="8" t="s">
        <v>247</v>
      </c>
      <c r="C21" s="9" t="s">
        <v>246</v>
      </c>
      <c r="D21" s="8" t="s">
        <v>35</v>
      </c>
      <c r="E21" s="9" t="s">
        <v>149</v>
      </c>
      <c r="F21" s="10">
        <v>45003.736412824102</v>
      </c>
      <c r="G21" s="9">
        <v>442272</v>
      </c>
      <c r="H21" s="11">
        <v>7.4</v>
      </c>
      <c r="I21" s="12">
        <v>45007</v>
      </c>
      <c r="J21" s="28" t="s">
        <v>242</v>
      </c>
      <c r="K21" s="13" t="s">
        <v>242</v>
      </c>
      <c r="L21" s="13" t="s">
        <v>241</v>
      </c>
      <c r="M21" s="12" t="s">
        <v>241</v>
      </c>
      <c r="N21" s="14" t="s">
        <v>241</v>
      </c>
      <c r="O21" s="13" t="s">
        <v>241</v>
      </c>
      <c r="P21" s="15" t="s">
        <v>241</v>
      </c>
      <c r="Q21" s="26"/>
    </row>
    <row r="22" spans="1:17" s="7" customFormat="1" ht="20.100000000000001" customHeight="1" x14ac:dyDescent="0.25">
      <c r="A22" s="39" t="s">
        <v>249</v>
      </c>
      <c r="B22" s="8" t="s">
        <v>247</v>
      </c>
      <c r="C22" s="9" t="s">
        <v>246</v>
      </c>
      <c r="D22" s="8" t="s">
        <v>36</v>
      </c>
      <c r="E22" s="9" t="s">
        <v>150</v>
      </c>
      <c r="F22" s="10">
        <v>45001.893450960597</v>
      </c>
      <c r="G22" s="9">
        <v>439140</v>
      </c>
      <c r="H22" s="11">
        <v>15</v>
      </c>
      <c r="I22" s="12">
        <v>45007</v>
      </c>
      <c r="J22" s="28">
        <v>7</v>
      </c>
      <c r="K22" s="13" t="s">
        <v>243</v>
      </c>
      <c r="L22" s="40">
        <v>22</v>
      </c>
      <c r="M22" s="12">
        <v>45007</v>
      </c>
      <c r="N22" s="14">
        <v>40</v>
      </c>
      <c r="O22" s="14" t="s">
        <v>243</v>
      </c>
      <c r="P22" s="43">
        <v>62</v>
      </c>
      <c r="Q22" s="26"/>
    </row>
    <row r="23" spans="1:17" s="7" customFormat="1" ht="20.100000000000001" customHeight="1" x14ac:dyDescent="0.25">
      <c r="A23" s="39" t="s">
        <v>249</v>
      </c>
      <c r="B23" s="8" t="s">
        <v>247</v>
      </c>
      <c r="C23" s="9" t="s">
        <v>246</v>
      </c>
      <c r="D23" s="8" t="s">
        <v>37</v>
      </c>
      <c r="E23" s="9" t="s">
        <v>151</v>
      </c>
      <c r="F23" s="10">
        <v>45003.365021539401</v>
      </c>
      <c r="G23" s="9">
        <v>441608</v>
      </c>
      <c r="H23" s="11">
        <v>14</v>
      </c>
      <c r="I23" s="12">
        <v>45007</v>
      </c>
      <c r="J23" s="28">
        <v>6</v>
      </c>
      <c r="K23" s="13" t="s">
        <v>244</v>
      </c>
      <c r="L23" s="13" t="s">
        <v>241</v>
      </c>
      <c r="M23" s="12" t="s">
        <v>241</v>
      </c>
      <c r="N23" s="14" t="s">
        <v>241</v>
      </c>
      <c r="O23" s="14" t="s">
        <v>241</v>
      </c>
      <c r="P23" s="15" t="s">
        <v>241</v>
      </c>
      <c r="Q23" s="26"/>
    </row>
    <row r="24" spans="1:17" s="7" customFormat="1" ht="20.100000000000001" customHeight="1" x14ac:dyDescent="0.25">
      <c r="A24" s="39" t="s">
        <v>249</v>
      </c>
      <c r="B24" s="8" t="s">
        <v>247</v>
      </c>
      <c r="C24" s="19" t="s">
        <v>246</v>
      </c>
      <c r="D24" s="18" t="s">
        <v>38</v>
      </c>
      <c r="E24" s="19" t="s">
        <v>152</v>
      </c>
      <c r="F24" s="10">
        <v>45000.641057951398</v>
      </c>
      <c r="G24" s="19">
        <v>436370</v>
      </c>
      <c r="H24" s="20">
        <v>5</v>
      </c>
      <c r="I24" s="12">
        <v>45007</v>
      </c>
      <c r="J24" s="28" t="s">
        <v>242</v>
      </c>
      <c r="K24" s="12" t="s">
        <v>242</v>
      </c>
      <c r="L24" s="28" t="s">
        <v>241</v>
      </c>
      <c r="M24" s="12" t="s">
        <v>241</v>
      </c>
      <c r="N24" s="28" t="s">
        <v>241</v>
      </c>
      <c r="O24" s="12" t="s">
        <v>241</v>
      </c>
      <c r="P24" s="30" t="s">
        <v>241</v>
      </c>
      <c r="Q24" s="12"/>
    </row>
    <row r="25" spans="1:17" s="7" customFormat="1" ht="20.100000000000001" customHeight="1" x14ac:dyDescent="0.25">
      <c r="A25" s="39" t="s">
        <v>249</v>
      </c>
      <c r="B25" s="8" t="s">
        <v>247</v>
      </c>
      <c r="C25" s="9" t="s">
        <v>246</v>
      </c>
      <c r="D25" s="8" t="s">
        <v>39</v>
      </c>
      <c r="E25" s="9" t="s">
        <v>153</v>
      </c>
      <c r="F25" s="10">
        <v>45001.829641192096</v>
      </c>
      <c r="G25" s="9">
        <v>438939</v>
      </c>
      <c r="H25" s="11">
        <v>5.4</v>
      </c>
      <c r="I25" s="12">
        <v>45007</v>
      </c>
      <c r="J25" s="28" t="s">
        <v>242</v>
      </c>
      <c r="K25" s="13" t="s">
        <v>242</v>
      </c>
      <c r="L25" s="13" t="s">
        <v>241</v>
      </c>
      <c r="M25" s="12" t="s">
        <v>241</v>
      </c>
      <c r="N25" s="14" t="s">
        <v>241</v>
      </c>
      <c r="O25" s="14" t="s">
        <v>241</v>
      </c>
      <c r="P25" s="15" t="s">
        <v>241</v>
      </c>
      <c r="Q25" s="26"/>
    </row>
    <row r="26" spans="1:17" s="7" customFormat="1" ht="20.100000000000001" customHeight="1" x14ac:dyDescent="0.25">
      <c r="A26" s="39" t="s">
        <v>249</v>
      </c>
      <c r="B26" s="8" t="s">
        <v>247</v>
      </c>
      <c r="C26" s="9" t="s">
        <v>246</v>
      </c>
      <c r="D26" s="8" t="s">
        <v>40</v>
      </c>
      <c r="E26" s="9" t="s">
        <v>154</v>
      </c>
      <c r="F26" s="10">
        <v>45001.911825763898</v>
      </c>
      <c r="G26" s="9">
        <v>439171</v>
      </c>
      <c r="H26" s="11">
        <v>5</v>
      </c>
      <c r="I26" s="12">
        <v>45007</v>
      </c>
      <c r="J26" s="28" t="s">
        <v>242</v>
      </c>
      <c r="K26" s="12" t="s">
        <v>242</v>
      </c>
      <c r="L26" s="12" t="s">
        <v>241</v>
      </c>
      <c r="M26" s="12" t="s">
        <v>241</v>
      </c>
      <c r="N26" s="12" t="s">
        <v>241</v>
      </c>
      <c r="O26" s="12" t="s">
        <v>241</v>
      </c>
      <c r="P26" s="12" t="s">
        <v>241</v>
      </c>
      <c r="Q26" s="12"/>
    </row>
    <row r="27" spans="1:17" s="7" customFormat="1" ht="20.100000000000001" customHeight="1" x14ac:dyDescent="0.25">
      <c r="A27" s="39" t="s">
        <v>249</v>
      </c>
      <c r="B27" s="8" t="s">
        <v>247</v>
      </c>
      <c r="C27" s="19" t="s">
        <v>246</v>
      </c>
      <c r="D27" s="18" t="s">
        <v>41</v>
      </c>
      <c r="E27" s="19" t="s">
        <v>155</v>
      </c>
      <c r="F27" s="10">
        <v>45001.512063055598</v>
      </c>
      <c r="G27" s="19">
        <v>438059</v>
      </c>
      <c r="H27" s="20">
        <v>14</v>
      </c>
      <c r="I27" s="12">
        <v>45007</v>
      </c>
      <c r="J27" s="28" t="s">
        <v>242</v>
      </c>
      <c r="K27" s="12" t="s">
        <v>242</v>
      </c>
      <c r="L27" s="12" t="s">
        <v>241</v>
      </c>
      <c r="M27" s="12" t="s">
        <v>241</v>
      </c>
      <c r="N27" s="12" t="s">
        <v>241</v>
      </c>
      <c r="O27" s="12" t="s">
        <v>241</v>
      </c>
      <c r="P27" s="12" t="s">
        <v>241</v>
      </c>
      <c r="Q27" s="12"/>
    </row>
    <row r="28" spans="1:17" s="7" customFormat="1" ht="20.100000000000001" customHeight="1" x14ac:dyDescent="0.25">
      <c r="A28" s="39" t="s">
        <v>249</v>
      </c>
      <c r="B28" s="8" t="s">
        <v>247</v>
      </c>
      <c r="C28" s="9" t="s">
        <v>246</v>
      </c>
      <c r="D28" s="8" t="s">
        <v>42</v>
      </c>
      <c r="E28" s="9" t="s">
        <v>156</v>
      </c>
      <c r="F28" s="10">
        <v>45000.3568210417</v>
      </c>
      <c r="G28" s="9">
        <v>435049</v>
      </c>
      <c r="H28" s="11">
        <v>7.4</v>
      </c>
      <c r="I28" s="12">
        <v>45007</v>
      </c>
      <c r="J28" s="12" t="s">
        <v>242</v>
      </c>
      <c r="K28" s="12" t="s">
        <v>242</v>
      </c>
      <c r="L28" s="12" t="s">
        <v>241</v>
      </c>
      <c r="M28" s="12" t="s">
        <v>241</v>
      </c>
      <c r="N28" s="12" t="s">
        <v>241</v>
      </c>
      <c r="O28" s="12" t="s">
        <v>241</v>
      </c>
      <c r="P28" s="12" t="s">
        <v>241</v>
      </c>
      <c r="Q28" s="12"/>
    </row>
    <row r="29" spans="1:17" s="7" customFormat="1" ht="20.100000000000001" customHeight="1" x14ac:dyDescent="0.25">
      <c r="A29" s="39" t="s">
        <v>249</v>
      </c>
      <c r="B29" s="8" t="s">
        <v>247</v>
      </c>
      <c r="C29" s="9" t="s">
        <v>246</v>
      </c>
      <c r="D29" s="8" t="s">
        <v>43</v>
      </c>
      <c r="E29" s="9" t="s">
        <v>157</v>
      </c>
      <c r="F29" s="10">
        <v>45003.593277847198</v>
      </c>
      <c r="G29" s="9">
        <v>441951</v>
      </c>
      <c r="H29" s="11">
        <v>14</v>
      </c>
      <c r="I29" s="12">
        <v>45007</v>
      </c>
      <c r="J29" s="28">
        <v>9</v>
      </c>
      <c r="K29" s="13" t="s">
        <v>243</v>
      </c>
      <c r="L29" s="40">
        <v>23</v>
      </c>
      <c r="M29" s="12">
        <v>45007</v>
      </c>
      <c r="N29" s="14">
        <v>0</v>
      </c>
      <c r="O29" s="14" t="s">
        <v>244</v>
      </c>
      <c r="P29" s="15" t="s">
        <v>244</v>
      </c>
      <c r="Q29" s="26"/>
    </row>
    <row r="30" spans="1:17" s="7" customFormat="1" ht="20.100000000000001" customHeight="1" x14ac:dyDescent="0.25">
      <c r="A30" s="39" t="s">
        <v>249</v>
      </c>
      <c r="B30" s="8" t="s">
        <v>247</v>
      </c>
      <c r="C30" s="9" t="s">
        <v>246</v>
      </c>
      <c r="D30" s="8" t="s">
        <v>44</v>
      </c>
      <c r="E30" s="9" t="s">
        <v>158</v>
      </c>
      <c r="F30" s="10">
        <v>45001.390566597198</v>
      </c>
      <c r="G30" s="9">
        <v>437724</v>
      </c>
      <c r="H30" s="11">
        <v>5</v>
      </c>
      <c r="I30" s="12">
        <v>45007</v>
      </c>
      <c r="J30" s="28">
        <v>7</v>
      </c>
      <c r="K30" s="13" t="s">
        <v>243</v>
      </c>
      <c r="L30" s="40">
        <v>12</v>
      </c>
      <c r="M30" s="12">
        <v>45007</v>
      </c>
      <c r="N30" s="14">
        <v>20</v>
      </c>
      <c r="O30" s="14" t="s">
        <v>245</v>
      </c>
      <c r="P30" s="43">
        <v>32</v>
      </c>
      <c r="Q30" s="26">
        <v>13</v>
      </c>
    </row>
    <row r="31" spans="1:17" s="7" customFormat="1" ht="20.100000000000001" customHeight="1" x14ac:dyDescent="0.25">
      <c r="A31" s="39" t="s">
        <v>249</v>
      </c>
      <c r="B31" s="8" t="s">
        <v>247</v>
      </c>
      <c r="C31" s="9" t="s">
        <v>246</v>
      </c>
      <c r="D31" s="8" t="s">
        <v>45</v>
      </c>
      <c r="E31" s="9" t="s">
        <v>159</v>
      </c>
      <c r="F31" s="10">
        <v>45002.927202708299</v>
      </c>
      <c r="G31" s="9">
        <v>441224</v>
      </c>
      <c r="H31" s="11">
        <v>11.8</v>
      </c>
      <c r="I31" s="12">
        <v>45007</v>
      </c>
      <c r="J31" s="28">
        <v>8</v>
      </c>
      <c r="K31" s="13" t="s">
        <v>243</v>
      </c>
      <c r="L31" s="40">
        <v>19.8</v>
      </c>
      <c r="M31" s="12">
        <v>45007</v>
      </c>
      <c r="N31" s="14">
        <v>40</v>
      </c>
      <c r="O31" s="13" t="s">
        <v>243</v>
      </c>
      <c r="P31" s="43">
        <v>59.8</v>
      </c>
      <c r="Q31" s="26"/>
    </row>
    <row r="32" spans="1:17" s="7" customFormat="1" ht="20.100000000000001" customHeight="1" x14ac:dyDescent="0.25">
      <c r="A32" s="39" t="s">
        <v>249</v>
      </c>
      <c r="B32" s="8" t="s">
        <v>247</v>
      </c>
      <c r="C32" s="9" t="s">
        <v>246</v>
      </c>
      <c r="D32" s="8" t="s">
        <v>46</v>
      </c>
      <c r="E32" s="9" t="s">
        <v>160</v>
      </c>
      <c r="F32" s="10">
        <v>45001.581338194403</v>
      </c>
      <c r="G32" s="9">
        <v>438237</v>
      </c>
      <c r="H32" s="11">
        <v>7.6</v>
      </c>
      <c r="I32" s="12">
        <v>45007</v>
      </c>
      <c r="J32" s="28">
        <v>7</v>
      </c>
      <c r="K32" s="12" t="s">
        <v>243</v>
      </c>
      <c r="L32" s="40">
        <v>14.6</v>
      </c>
      <c r="M32" s="12">
        <v>45007</v>
      </c>
      <c r="N32" s="14">
        <v>40</v>
      </c>
      <c r="O32" s="12" t="s">
        <v>243</v>
      </c>
      <c r="P32" s="43">
        <v>54.6</v>
      </c>
      <c r="Q32" s="12"/>
    </row>
    <row r="33" spans="1:17" s="7" customFormat="1" ht="20.100000000000001" customHeight="1" x14ac:dyDescent="0.25">
      <c r="A33" s="39" t="s">
        <v>249</v>
      </c>
      <c r="B33" s="8" t="s">
        <v>247</v>
      </c>
      <c r="C33" s="19" t="s">
        <v>246</v>
      </c>
      <c r="D33" s="18" t="s">
        <v>47</v>
      </c>
      <c r="E33" s="19" t="s">
        <v>161</v>
      </c>
      <c r="F33" s="10">
        <v>45001.523087395799</v>
      </c>
      <c r="G33" s="19">
        <v>438072</v>
      </c>
      <c r="H33" s="20">
        <v>7.2</v>
      </c>
      <c r="I33" s="21">
        <v>45007</v>
      </c>
      <c r="J33" s="29" t="s">
        <v>242</v>
      </c>
      <c r="K33" s="22" t="s">
        <v>242</v>
      </c>
      <c r="L33" s="29" t="s">
        <v>241</v>
      </c>
      <c r="M33" s="21" t="s">
        <v>241</v>
      </c>
      <c r="N33" s="29" t="s">
        <v>241</v>
      </c>
      <c r="O33" s="23" t="s">
        <v>241</v>
      </c>
      <c r="P33" s="32" t="s">
        <v>241</v>
      </c>
      <c r="Q33" s="23"/>
    </row>
    <row r="34" spans="1:17" s="7" customFormat="1" ht="20.100000000000001" customHeight="1" x14ac:dyDescent="0.25">
      <c r="A34" s="39" t="s">
        <v>249</v>
      </c>
      <c r="B34" s="8" t="s">
        <v>247</v>
      </c>
      <c r="C34" s="19" t="s">
        <v>246</v>
      </c>
      <c r="D34" s="18" t="s">
        <v>48</v>
      </c>
      <c r="E34" s="19" t="s">
        <v>162</v>
      </c>
      <c r="F34" s="10">
        <v>45001.785813819399</v>
      </c>
      <c r="G34" s="19">
        <v>438842</v>
      </c>
      <c r="H34" s="20">
        <v>8.8000000000000007</v>
      </c>
      <c r="I34" s="21">
        <v>45007</v>
      </c>
      <c r="J34" s="29" t="s">
        <v>242</v>
      </c>
      <c r="K34" s="22" t="s">
        <v>242</v>
      </c>
      <c r="L34" s="29" t="s">
        <v>241</v>
      </c>
      <c r="M34" s="21" t="s">
        <v>241</v>
      </c>
      <c r="N34" s="29" t="s">
        <v>241</v>
      </c>
      <c r="O34" s="23" t="s">
        <v>241</v>
      </c>
      <c r="P34" s="32" t="s">
        <v>241</v>
      </c>
      <c r="Q34" s="26"/>
    </row>
    <row r="35" spans="1:17" s="7" customFormat="1" ht="20.100000000000001" customHeight="1" x14ac:dyDescent="0.25">
      <c r="A35" s="39" t="s">
        <v>249</v>
      </c>
      <c r="B35" s="8" t="s">
        <v>247</v>
      </c>
      <c r="C35" s="9" t="s">
        <v>246</v>
      </c>
      <c r="D35" s="8" t="s">
        <v>49</v>
      </c>
      <c r="E35" s="9" t="s">
        <v>163</v>
      </c>
      <c r="F35" s="10">
        <v>45003.763544317102</v>
      </c>
      <c r="G35" s="9">
        <v>442350</v>
      </c>
      <c r="H35" s="11">
        <v>5</v>
      </c>
      <c r="I35" s="12">
        <v>45007</v>
      </c>
      <c r="J35" s="28" t="s">
        <v>242</v>
      </c>
      <c r="K35" s="13" t="s">
        <v>242</v>
      </c>
      <c r="L35" s="28" t="s">
        <v>241</v>
      </c>
      <c r="M35" s="12" t="s">
        <v>241</v>
      </c>
      <c r="N35" s="28" t="s">
        <v>241</v>
      </c>
      <c r="O35" s="14" t="s">
        <v>241</v>
      </c>
      <c r="P35" s="30" t="s">
        <v>241</v>
      </c>
      <c r="Q35" s="26"/>
    </row>
    <row r="36" spans="1:17" s="7" customFormat="1" ht="20.100000000000001" customHeight="1" x14ac:dyDescent="0.25">
      <c r="A36" s="39" t="s">
        <v>249</v>
      </c>
      <c r="B36" s="8" t="s">
        <v>247</v>
      </c>
      <c r="C36" s="9" t="s">
        <v>246</v>
      </c>
      <c r="D36" s="8" t="s">
        <v>50</v>
      </c>
      <c r="E36" s="9" t="s">
        <v>164</v>
      </c>
      <c r="F36" s="10">
        <v>45000.974482349498</v>
      </c>
      <c r="G36" s="9">
        <v>437339</v>
      </c>
      <c r="H36" s="11">
        <v>7.4</v>
      </c>
      <c r="I36" s="12">
        <v>45007</v>
      </c>
      <c r="J36" s="28">
        <v>6</v>
      </c>
      <c r="K36" s="13" t="s">
        <v>244</v>
      </c>
      <c r="L36" s="13" t="s">
        <v>241</v>
      </c>
      <c r="M36" s="12" t="s">
        <v>241</v>
      </c>
      <c r="N36" s="14" t="s">
        <v>241</v>
      </c>
      <c r="O36" s="13" t="s">
        <v>241</v>
      </c>
      <c r="P36" s="16" t="s">
        <v>241</v>
      </c>
      <c r="Q36" s="26"/>
    </row>
    <row r="37" spans="1:17" s="17" customFormat="1" ht="20.100000000000001" customHeight="1" x14ac:dyDescent="0.25">
      <c r="A37" s="39" t="s">
        <v>249</v>
      </c>
      <c r="B37" s="8" t="s">
        <v>247</v>
      </c>
      <c r="C37" s="9" t="s">
        <v>246</v>
      </c>
      <c r="D37" s="8" t="s">
        <v>51</v>
      </c>
      <c r="E37" s="9" t="s">
        <v>165</v>
      </c>
      <c r="F37" s="10">
        <v>45003.037301331002</v>
      </c>
      <c r="G37" s="9">
        <v>441446</v>
      </c>
      <c r="H37" s="11">
        <v>14</v>
      </c>
      <c r="I37" s="12">
        <v>45007</v>
      </c>
      <c r="J37" s="28">
        <v>6</v>
      </c>
      <c r="K37" s="13" t="s">
        <v>244</v>
      </c>
      <c r="L37" s="13" t="s">
        <v>241</v>
      </c>
      <c r="M37" s="12" t="s">
        <v>241</v>
      </c>
      <c r="N37" s="14" t="s">
        <v>241</v>
      </c>
      <c r="O37" s="14" t="s">
        <v>241</v>
      </c>
      <c r="P37" s="15" t="s">
        <v>241</v>
      </c>
      <c r="Q37" s="26"/>
    </row>
    <row r="38" spans="1:17" s="17" customFormat="1" ht="20.100000000000001" customHeight="1" x14ac:dyDescent="0.25">
      <c r="A38" s="39" t="s">
        <v>249</v>
      </c>
      <c r="B38" s="8" t="s">
        <v>247</v>
      </c>
      <c r="C38" s="9" t="s">
        <v>246</v>
      </c>
      <c r="D38" s="8" t="s">
        <v>52</v>
      </c>
      <c r="E38" s="9" t="s">
        <v>166</v>
      </c>
      <c r="F38" s="10">
        <v>45000.599545277801</v>
      </c>
      <c r="G38" s="9">
        <v>436147</v>
      </c>
      <c r="H38" s="11">
        <v>10.8</v>
      </c>
      <c r="I38" s="12">
        <v>45007</v>
      </c>
      <c r="J38" s="28" t="s">
        <v>242</v>
      </c>
      <c r="K38" s="13" t="s">
        <v>242</v>
      </c>
      <c r="L38" s="13" t="s">
        <v>241</v>
      </c>
      <c r="M38" s="12" t="s">
        <v>241</v>
      </c>
      <c r="N38" s="14" t="s">
        <v>241</v>
      </c>
      <c r="O38" s="14" t="s">
        <v>241</v>
      </c>
      <c r="P38" s="15" t="s">
        <v>241</v>
      </c>
      <c r="Q38" s="26"/>
    </row>
    <row r="39" spans="1:17" s="17" customFormat="1" ht="20.100000000000001" customHeight="1" x14ac:dyDescent="0.25">
      <c r="A39" s="39" t="s">
        <v>249</v>
      </c>
      <c r="B39" s="8" t="s">
        <v>247</v>
      </c>
      <c r="C39" s="9" t="s">
        <v>246</v>
      </c>
      <c r="D39" s="8" t="s">
        <v>53</v>
      </c>
      <c r="E39" s="9" t="s">
        <v>167</v>
      </c>
      <c r="F39" s="10">
        <v>45001.865081423603</v>
      </c>
      <c r="G39" s="9">
        <v>439055</v>
      </c>
      <c r="H39" s="11">
        <v>10</v>
      </c>
      <c r="I39" s="12">
        <v>45007</v>
      </c>
      <c r="J39" s="28">
        <v>5</v>
      </c>
      <c r="K39" s="13" t="s">
        <v>244</v>
      </c>
      <c r="L39" s="13" t="s">
        <v>241</v>
      </c>
      <c r="M39" s="12" t="s">
        <v>241</v>
      </c>
      <c r="N39" s="14" t="s">
        <v>241</v>
      </c>
      <c r="O39" s="14" t="s">
        <v>241</v>
      </c>
      <c r="P39" s="15" t="s">
        <v>241</v>
      </c>
      <c r="Q39" s="26"/>
    </row>
    <row r="40" spans="1:17" s="17" customFormat="1" ht="20.100000000000001" customHeight="1" x14ac:dyDescent="0.25">
      <c r="A40" s="39" t="s">
        <v>249</v>
      </c>
      <c r="B40" s="8" t="s">
        <v>247</v>
      </c>
      <c r="C40" s="9" t="s">
        <v>246</v>
      </c>
      <c r="D40" s="8" t="s">
        <v>54</v>
      </c>
      <c r="E40" s="9" t="s">
        <v>168</v>
      </c>
      <c r="F40" s="10">
        <v>45002.772032881898</v>
      </c>
      <c r="G40" s="9">
        <v>440825</v>
      </c>
      <c r="H40" s="11">
        <v>10.8</v>
      </c>
      <c r="I40" s="12">
        <v>45007</v>
      </c>
      <c r="J40" s="28">
        <v>8</v>
      </c>
      <c r="K40" s="13" t="s">
        <v>243</v>
      </c>
      <c r="L40" s="40">
        <v>18.8</v>
      </c>
      <c r="M40" s="12">
        <v>45007</v>
      </c>
      <c r="N40" s="14">
        <v>40</v>
      </c>
      <c r="O40" s="14" t="s">
        <v>243</v>
      </c>
      <c r="P40" s="43">
        <v>58.8</v>
      </c>
      <c r="Q40" s="26"/>
    </row>
    <row r="41" spans="1:17" s="17" customFormat="1" ht="20.100000000000001" customHeight="1" x14ac:dyDescent="0.25">
      <c r="A41" s="39" t="s">
        <v>249</v>
      </c>
      <c r="B41" s="8" t="s">
        <v>247</v>
      </c>
      <c r="C41" s="9" t="s">
        <v>246</v>
      </c>
      <c r="D41" s="8" t="s">
        <v>55</v>
      </c>
      <c r="E41" s="9" t="s">
        <v>169</v>
      </c>
      <c r="F41" s="10">
        <v>45001.269035451398</v>
      </c>
      <c r="G41" s="9">
        <v>437462</v>
      </c>
      <c r="H41" s="11">
        <v>6</v>
      </c>
      <c r="I41" s="12">
        <v>45007</v>
      </c>
      <c r="J41" s="28">
        <v>8</v>
      </c>
      <c r="K41" s="12" t="s">
        <v>243</v>
      </c>
      <c r="L41" s="40">
        <v>14</v>
      </c>
      <c r="M41" s="12">
        <v>45007</v>
      </c>
      <c r="N41" s="14">
        <v>20</v>
      </c>
      <c r="O41" s="14" t="s">
        <v>245</v>
      </c>
      <c r="P41" s="43">
        <v>34</v>
      </c>
      <c r="Q41" s="26">
        <v>7</v>
      </c>
    </row>
    <row r="42" spans="1:17" s="17" customFormat="1" ht="20.100000000000001" customHeight="1" x14ac:dyDescent="0.25">
      <c r="A42" s="39" t="s">
        <v>249</v>
      </c>
      <c r="B42" s="8" t="s">
        <v>247</v>
      </c>
      <c r="C42" s="9" t="s">
        <v>246</v>
      </c>
      <c r="D42" s="8" t="s">
        <v>56</v>
      </c>
      <c r="E42" s="9" t="s">
        <v>170</v>
      </c>
      <c r="F42" s="10">
        <v>45001.8899366435</v>
      </c>
      <c r="G42" s="9">
        <v>439132</v>
      </c>
      <c r="H42" s="11">
        <v>5</v>
      </c>
      <c r="I42" s="12">
        <v>45007</v>
      </c>
      <c r="J42" s="28" t="s">
        <v>242</v>
      </c>
      <c r="K42" s="13" t="s">
        <v>242</v>
      </c>
      <c r="L42" s="13" t="s">
        <v>241</v>
      </c>
      <c r="M42" s="12" t="s">
        <v>241</v>
      </c>
      <c r="N42" s="14" t="s">
        <v>241</v>
      </c>
      <c r="O42" s="14" t="s">
        <v>241</v>
      </c>
      <c r="P42" s="15" t="s">
        <v>241</v>
      </c>
      <c r="Q42" s="26"/>
    </row>
    <row r="43" spans="1:17" s="17" customFormat="1" ht="20.100000000000001" customHeight="1" x14ac:dyDescent="0.25">
      <c r="A43" s="39" t="s">
        <v>249</v>
      </c>
      <c r="B43" s="8" t="s">
        <v>247</v>
      </c>
      <c r="C43" s="19" t="s">
        <v>246</v>
      </c>
      <c r="D43" s="18" t="s">
        <v>57</v>
      </c>
      <c r="E43" s="19" t="s">
        <v>171</v>
      </c>
      <c r="F43" s="10">
        <v>45003.626087685203</v>
      </c>
      <c r="G43" s="19">
        <v>442033</v>
      </c>
      <c r="H43" s="20">
        <v>5</v>
      </c>
      <c r="I43" s="21">
        <v>45007</v>
      </c>
      <c r="J43" s="29">
        <v>6</v>
      </c>
      <c r="K43" s="22" t="s">
        <v>244</v>
      </c>
      <c r="L43" s="29" t="s">
        <v>241</v>
      </c>
      <c r="M43" s="21" t="s">
        <v>241</v>
      </c>
      <c r="N43" s="29" t="s">
        <v>241</v>
      </c>
      <c r="O43" s="23" t="s">
        <v>241</v>
      </c>
      <c r="P43" s="32" t="s">
        <v>241</v>
      </c>
      <c r="Q43" s="26"/>
    </row>
    <row r="44" spans="1:17" s="17" customFormat="1" ht="20.100000000000001" customHeight="1" x14ac:dyDescent="0.25">
      <c r="A44" s="39" t="s">
        <v>249</v>
      </c>
      <c r="B44" s="8" t="s">
        <v>247</v>
      </c>
      <c r="C44" s="9" t="s">
        <v>246</v>
      </c>
      <c r="D44" s="8" t="s">
        <v>58</v>
      </c>
      <c r="E44" s="9" t="s">
        <v>172</v>
      </c>
      <c r="F44" s="10">
        <v>45002.541418923603</v>
      </c>
      <c r="G44" s="9">
        <v>440125</v>
      </c>
      <c r="H44" s="11">
        <v>2</v>
      </c>
      <c r="I44" s="12">
        <v>45007</v>
      </c>
      <c r="J44" s="28" t="s">
        <v>242</v>
      </c>
      <c r="K44" s="13" t="s">
        <v>242</v>
      </c>
      <c r="L44" s="28" t="s">
        <v>241</v>
      </c>
      <c r="M44" s="12" t="s">
        <v>241</v>
      </c>
      <c r="N44" s="28" t="s">
        <v>241</v>
      </c>
      <c r="O44" s="13" t="s">
        <v>241</v>
      </c>
      <c r="P44" s="30" t="s">
        <v>241</v>
      </c>
      <c r="Q44" s="23"/>
    </row>
    <row r="45" spans="1:17" s="17" customFormat="1" ht="20.100000000000001" customHeight="1" x14ac:dyDescent="0.25">
      <c r="A45" s="39" t="s">
        <v>249</v>
      </c>
      <c r="B45" s="8" t="s">
        <v>247</v>
      </c>
      <c r="C45" s="9" t="s">
        <v>246</v>
      </c>
      <c r="D45" s="8" t="s">
        <v>59</v>
      </c>
      <c r="E45" s="9" t="s">
        <v>173</v>
      </c>
      <c r="F45" s="10">
        <v>45001.800895451401</v>
      </c>
      <c r="G45" s="9">
        <v>438877</v>
      </c>
      <c r="H45" s="11">
        <v>15</v>
      </c>
      <c r="I45" s="12">
        <v>45007</v>
      </c>
      <c r="J45" s="28">
        <v>8</v>
      </c>
      <c r="K45" s="13" t="s">
        <v>243</v>
      </c>
      <c r="L45" s="40">
        <v>23</v>
      </c>
      <c r="M45" s="12">
        <v>45007</v>
      </c>
      <c r="N45" s="14">
        <v>40</v>
      </c>
      <c r="O45" s="13" t="s">
        <v>243</v>
      </c>
      <c r="P45" s="43">
        <v>63</v>
      </c>
      <c r="Q45" s="26"/>
    </row>
    <row r="46" spans="1:17" s="17" customFormat="1" ht="20.100000000000001" customHeight="1" x14ac:dyDescent="0.25">
      <c r="A46" s="39" t="s">
        <v>249</v>
      </c>
      <c r="B46" s="8" t="s">
        <v>247</v>
      </c>
      <c r="C46" s="9" t="s">
        <v>246</v>
      </c>
      <c r="D46" s="8" t="s">
        <v>60</v>
      </c>
      <c r="E46" s="9" t="s">
        <v>174</v>
      </c>
      <c r="F46" s="10">
        <v>45000.592997175903</v>
      </c>
      <c r="G46" s="9">
        <v>436125</v>
      </c>
      <c r="H46" s="11">
        <v>5.4</v>
      </c>
      <c r="I46" s="12">
        <v>45007</v>
      </c>
      <c r="J46" s="12" t="s">
        <v>242</v>
      </c>
      <c r="K46" s="12" t="s">
        <v>242</v>
      </c>
      <c r="L46" s="12" t="s">
        <v>241</v>
      </c>
      <c r="M46" s="12" t="s">
        <v>241</v>
      </c>
      <c r="N46" s="12" t="s">
        <v>241</v>
      </c>
      <c r="O46" s="12" t="s">
        <v>241</v>
      </c>
      <c r="P46" s="12" t="s">
        <v>241</v>
      </c>
      <c r="Q46" s="12"/>
    </row>
    <row r="47" spans="1:17" s="17" customFormat="1" ht="20.100000000000001" customHeight="1" x14ac:dyDescent="0.25">
      <c r="A47" s="39" t="s">
        <v>249</v>
      </c>
      <c r="B47" s="8" t="s">
        <v>247</v>
      </c>
      <c r="C47" s="9" t="s">
        <v>246</v>
      </c>
      <c r="D47" s="8" t="s">
        <v>61</v>
      </c>
      <c r="E47" s="9" t="s">
        <v>175</v>
      </c>
      <c r="F47" s="10">
        <v>45002.016925347198</v>
      </c>
      <c r="G47" s="9">
        <v>439337</v>
      </c>
      <c r="H47" s="11">
        <v>12.2</v>
      </c>
      <c r="I47" s="12">
        <v>45007</v>
      </c>
      <c r="J47" s="28">
        <v>7</v>
      </c>
      <c r="K47" s="13" t="s">
        <v>243</v>
      </c>
      <c r="L47" s="40">
        <v>19.2</v>
      </c>
      <c r="M47" s="12">
        <v>45007</v>
      </c>
      <c r="N47" s="14">
        <v>0</v>
      </c>
      <c r="O47" s="13" t="s">
        <v>244</v>
      </c>
      <c r="P47" s="16" t="s">
        <v>244</v>
      </c>
      <c r="Q47" s="26"/>
    </row>
    <row r="48" spans="1:17" s="17" customFormat="1" ht="20.100000000000001" customHeight="1" x14ac:dyDescent="0.25">
      <c r="A48" s="39" t="s">
        <v>249</v>
      </c>
      <c r="B48" s="8" t="s">
        <v>247</v>
      </c>
      <c r="C48" s="9" t="s">
        <v>246</v>
      </c>
      <c r="D48" s="8" t="s">
        <v>62</v>
      </c>
      <c r="E48" s="9" t="s">
        <v>176</v>
      </c>
      <c r="F48" s="10">
        <v>45003.947014293997</v>
      </c>
      <c r="G48" s="9">
        <v>442981</v>
      </c>
      <c r="H48" s="11">
        <v>5</v>
      </c>
      <c r="I48" s="12">
        <v>45007</v>
      </c>
      <c r="J48" s="28" t="s">
        <v>242</v>
      </c>
      <c r="K48" s="13" t="s">
        <v>242</v>
      </c>
      <c r="L48" s="13" t="s">
        <v>241</v>
      </c>
      <c r="M48" s="12" t="s">
        <v>241</v>
      </c>
      <c r="N48" s="14" t="s">
        <v>241</v>
      </c>
      <c r="O48" s="14" t="s">
        <v>241</v>
      </c>
      <c r="P48" s="15" t="s">
        <v>241</v>
      </c>
      <c r="Q48" s="26"/>
    </row>
    <row r="49" spans="1:17" s="17" customFormat="1" ht="20.100000000000001" customHeight="1" x14ac:dyDescent="0.25">
      <c r="A49" s="39" t="s">
        <v>249</v>
      </c>
      <c r="B49" s="8" t="s">
        <v>247</v>
      </c>
      <c r="C49" s="9" t="s">
        <v>246</v>
      </c>
      <c r="D49" s="8" t="s">
        <v>63</v>
      </c>
      <c r="E49" s="9" t="s">
        <v>177</v>
      </c>
      <c r="F49" s="10">
        <v>45002.827092696803</v>
      </c>
      <c r="G49" s="9">
        <v>441005</v>
      </c>
      <c r="H49" s="11">
        <v>15</v>
      </c>
      <c r="I49" s="12">
        <v>45007</v>
      </c>
      <c r="J49" s="28">
        <v>6</v>
      </c>
      <c r="K49" s="12" t="s">
        <v>244</v>
      </c>
      <c r="L49" s="28" t="s">
        <v>241</v>
      </c>
      <c r="M49" s="12" t="s">
        <v>241</v>
      </c>
      <c r="N49" s="28" t="s">
        <v>241</v>
      </c>
      <c r="O49" s="12" t="s">
        <v>241</v>
      </c>
      <c r="P49" s="30" t="s">
        <v>241</v>
      </c>
      <c r="Q49" s="12"/>
    </row>
    <row r="50" spans="1:17" s="17" customFormat="1" ht="20.100000000000001" customHeight="1" x14ac:dyDescent="0.25">
      <c r="A50" s="39" t="s">
        <v>249</v>
      </c>
      <c r="B50" s="8" t="s">
        <v>247</v>
      </c>
      <c r="C50" s="9" t="s">
        <v>246</v>
      </c>
      <c r="D50" s="8" t="s">
        <v>64</v>
      </c>
      <c r="E50" s="9" t="s">
        <v>178</v>
      </c>
      <c r="F50" s="10">
        <v>45001.844875763898</v>
      </c>
      <c r="G50" s="9">
        <v>439008</v>
      </c>
      <c r="H50" s="11">
        <v>15</v>
      </c>
      <c r="I50" s="12">
        <v>45007</v>
      </c>
      <c r="J50" s="28">
        <v>8</v>
      </c>
      <c r="K50" s="13" t="s">
        <v>243</v>
      </c>
      <c r="L50" s="40">
        <v>23</v>
      </c>
      <c r="M50" s="12">
        <v>45007</v>
      </c>
      <c r="N50" s="14">
        <v>40</v>
      </c>
      <c r="O50" s="14" t="s">
        <v>243</v>
      </c>
      <c r="P50" s="43">
        <v>63</v>
      </c>
      <c r="Q50" s="26"/>
    </row>
    <row r="51" spans="1:17" s="17" customFormat="1" ht="20.100000000000001" customHeight="1" x14ac:dyDescent="0.25">
      <c r="A51" s="39" t="s">
        <v>249</v>
      </c>
      <c r="B51" s="8" t="s">
        <v>247</v>
      </c>
      <c r="C51" s="9" t="s">
        <v>246</v>
      </c>
      <c r="D51" s="8" t="s">
        <v>65</v>
      </c>
      <c r="E51" s="9" t="s">
        <v>179</v>
      </c>
      <c r="F51" s="10">
        <v>45000.5314092361</v>
      </c>
      <c r="G51" s="9">
        <v>435812</v>
      </c>
      <c r="H51" s="11">
        <v>7.4</v>
      </c>
      <c r="I51" s="12">
        <v>45007</v>
      </c>
      <c r="J51" s="28" t="s">
        <v>242</v>
      </c>
      <c r="K51" s="13" t="s">
        <v>242</v>
      </c>
      <c r="L51" s="28" t="s">
        <v>241</v>
      </c>
      <c r="M51" s="12" t="s">
        <v>241</v>
      </c>
      <c r="N51" s="28" t="s">
        <v>241</v>
      </c>
      <c r="O51" s="14" t="s">
        <v>241</v>
      </c>
      <c r="P51" s="30" t="s">
        <v>241</v>
      </c>
      <c r="Q51" s="26"/>
    </row>
    <row r="52" spans="1:17" s="17" customFormat="1" ht="20.100000000000001" customHeight="1" x14ac:dyDescent="0.25">
      <c r="A52" s="39" t="s">
        <v>249</v>
      </c>
      <c r="B52" s="8" t="s">
        <v>247</v>
      </c>
      <c r="C52" s="9" t="s">
        <v>246</v>
      </c>
      <c r="D52" s="8" t="s">
        <v>66</v>
      </c>
      <c r="E52" s="9" t="s">
        <v>180</v>
      </c>
      <c r="F52" s="10">
        <v>45000.890959351898</v>
      </c>
      <c r="G52" s="9">
        <v>437102</v>
      </c>
      <c r="H52" s="11">
        <v>6.8</v>
      </c>
      <c r="I52" s="12">
        <v>45007</v>
      </c>
      <c r="J52" s="28">
        <v>5</v>
      </c>
      <c r="K52" s="13" t="s">
        <v>244</v>
      </c>
      <c r="L52" s="13" t="s">
        <v>241</v>
      </c>
      <c r="M52" s="12" t="s">
        <v>241</v>
      </c>
      <c r="N52" s="14" t="s">
        <v>241</v>
      </c>
      <c r="O52" s="14" t="s">
        <v>241</v>
      </c>
      <c r="P52" s="15" t="s">
        <v>241</v>
      </c>
      <c r="Q52" s="26"/>
    </row>
    <row r="53" spans="1:17" s="17" customFormat="1" ht="20.100000000000001" customHeight="1" x14ac:dyDescent="0.25">
      <c r="A53" s="39" t="s">
        <v>249</v>
      </c>
      <c r="B53" s="8" t="s">
        <v>247</v>
      </c>
      <c r="C53" s="9" t="s">
        <v>246</v>
      </c>
      <c r="D53" s="8" t="s">
        <v>67</v>
      </c>
      <c r="E53" s="9" t="s">
        <v>181</v>
      </c>
      <c r="F53" s="10">
        <v>45002.905422650503</v>
      </c>
      <c r="G53" s="9">
        <v>441167</v>
      </c>
      <c r="H53" s="11">
        <v>6</v>
      </c>
      <c r="I53" s="12">
        <v>45007</v>
      </c>
      <c r="J53" s="28">
        <v>4</v>
      </c>
      <c r="K53" s="13" t="s">
        <v>244</v>
      </c>
      <c r="L53" s="13" t="s">
        <v>241</v>
      </c>
      <c r="M53" s="12" t="s">
        <v>241</v>
      </c>
      <c r="N53" s="14" t="s">
        <v>241</v>
      </c>
      <c r="O53" s="13" t="s">
        <v>241</v>
      </c>
      <c r="P53" s="15" t="s">
        <v>241</v>
      </c>
      <c r="Q53" s="26"/>
    </row>
    <row r="54" spans="1:17" s="17" customFormat="1" ht="20.100000000000001" customHeight="1" x14ac:dyDescent="0.25">
      <c r="A54" s="39" t="s">
        <v>249</v>
      </c>
      <c r="B54" s="8" t="s">
        <v>247</v>
      </c>
      <c r="C54" s="9" t="s">
        <v>246</v>
      </c>
      <c r="D54" s="8" t="s">
        <v>68</v>
      </c>
      <c r="E54" s="9" t="s">
        <v>182</v>
      </c>
      <c r="F54" s="10">
        <v>45003.807372002302</v>
      </c>
      <c r="G54" s="9">
        <v>442523</v>
      </c>
      <c r="H54" s="11">
        <v>5</v>
      </c>
      <c r="I54" s="12">
        <v>45007</v>
      </c>
      <c r="J54" s="28">
        <v>8</v>
      </c>
      <c r="K54" s="12" t="s">
        <v>243</v>
      </c>
      <c r="L54" s="40">
        <v>13</v>
      </c>
      <c r="M54" s="12">
        <v>45007</v>
      </c>
      <c r="N54" s="14">
        <v>20</v>
      </c>
      <c r="O54" s="12" t="s">
        <v>245</v>
      </c>
      <c r="P54" s="40">
        <v>33</v>
      </c>
      <c r="Q54" s="26">
        <v>10</v>
      </c>
    </row>
    <row r="55" spans="1:17" s="17" customFormat="1" ht="20.100000000000001" customHeight="1" x14ac:dyDescent="0.25">
      <c r="A55" s="39" t="s">
        <v>249</v>
      </c>
      <c r="B55" s="8" t="s">
        <v>247</v>
      </c>
      <c r="C55" s="9" t="s">
        <v>246</v>
      </c>
      <c r="D55" s="8" t="s">
        <v>69</v>
      </c>
      <c r="E55" s="9" t="s">
        <v>183</v>
      </c>
      <c r="F55" s="10">
        <v>45002.518335474502</v>
      </c>
      <c r="G55" s="9">
        <v>440052</v>
      </c>
      <c r="H55" s="11">
        <v>14</v>
      </c>
      <c r="I55" s="12">
        <v>45007</v>
      </c>
      <c r="J55" s="28" t="s">
        <v>242</v>
      </c>
      <c r="K55" s="13" t="s">
        <v>242</v>
      </c>
      <c r="L55" s="28" t="s">
        <v>241</v>
      </c>
      <c r="M55" s="12" t="s">
        <v>241</v>
      </c>
      <c r="N55" s="28" t="s">
        <v>241</v>
      </c>
      <c r="O55" s="13" t="s">
        <v>241</v>
      </c>
      <c r="P55" s="31" t="s">
        <v>241</v>
      </c>
      <c r="Q55" s="26"/>
    </row>
    <row r="56" spans="1:17" s="17" customFormat="1" ht="20.100000000000001" customHeight="1" x14ac:dyDescent="0.25">
      <c r="A56" s="39" t="s">
        <v>249</v>
      </c>
      <c r="B56" s="8" t="s">
        <v>247</v>
      </c>
      <c r="C56" s="9" t="s">
        <v>246</v>
      </c>
      <c r="D56" s="8" t="s">
        <v>70</v>
      </c>
      <c r="E56" s="9" t="s">
        <v>184</v>
      </c>
      <c r="F56" s="10">
        <v>45002.627388958303</v>
      </c>
      <c r="G56" s="9">
        <v>440453</v>
      </c>
      <c r="H56" s="11">
        <v>6</v>
      </c>
      <c r="I56" s="12">
        <v>45007</v>
      </c>
      <c r="J56" s="28">
        <v>7</v>
      </c>
      <c r="K56" s="13" t="s">
        <v>243</v>
      </c>
      <c r="L56" s="40">
        <v>13</v>
      </c>
      <c r="M56" s="12">
        <v>45007</v>
      </c>
      <c r="N56" s="14">
        <v>0</v>
      </c>
      <c r="O56" s="14" t="s">
        <v>244</v>
      </c>
      <c r="P56" s="15" t="s">
        <v>244</v>
      </c>
      <c r="Q56" s="26"/>
    </row>
    <row r="57" spans="1:17" s="17" customFormat="1" ht="20.100000000000001" customHeight="1" x14ac:dyDescent="0.25">
      <c r="A57" s="39" t="s">
        <v>249</v>
      </c>
      <c r="B57" s="8" t="s">
        <v>247</v>
      </c>
      <c r="C57" s="19" t="s">
        <v>246</v>
      </c>
      <c r="D57" s="18" t="s">
        <v>71</v>
      </c>
      <c r="E57" s="19" t="s">
        <v>185</v>
      </c>
      <c r="F57" s="10">
        <v>45002.785032106498</v>
      </c>
      <c r="G57" s="19">
        <v>440854</v>
      </c>
      <c r="H57" s="20">
        <v>5</v>
      </c>
      <c r="I57" s="21">
        <v>45007</v>
      </c>
      <c r="J57" s="29" t="s">
        <v>242</v>
      </c>
      <c r="K57" s="22" t="s">
        <v>242</v>
      </c>
      <c r="L57" s="22" t="s">
        <v>241</v>
      </c>
      <c r="M57" s="21" t="s">
        <v>241</v>
      </c>
      <c r="N57" s="23" t="s">
        <v>241</v>
      </c>
      <c r="O57" s="23" t="s">
        <v>241</v>
      </c>
      <c r="P57" s="27" t="s">
        <v>241</v>
      </c>
      <c r="Q57" s="26"/>
    </row>
    <row r="58" spans="1:17" s="17" customFormat="1" ht="20.100000000000001" customHeight="1" x14ac:dyDescent="0.25">
      <c r="A58" s="39" t="s">
        <v>249</v>
      </c>
      <c r="B58" s="8" t="s">
        <v>247</v>
      </c>
      <c r="C58" s="9" t="s">
        <v>246</v>
      </c>
      <c r="D58" s="8" t="s">
        <v>72</v>
      </c>
      <c r="E58" s="9" t="s">
        <v>186</v>
      </c>
      <c r="F58" s="10">
        <v>45000.8251353819</v>
      </c>
      <c r="G58" s="9">
        <v>436939</v>
      </c>
      <c r="H58" s="11">
        <v>8.1999999999999993</v>
      </c>
      <c r="I58" s="12">
        <v>45007</v>
      </c>
      <c r="J58" s="28" t="s">
        <v>242</v>
      </c>
      <c r="K58" s="13" t="s">
        <v>242</v>
      </c>
      <c r="L58" s="13" t="s">
        <v>241</v>
      </c>
      <c r="M58" s="12" t="s">
        <v>241</v>
      </c>
      <c r="N58" s="14" t="s">
        <v>241</v>
      </c>
      <c r="O58" s="14" t="s">
        <v>241</v>
      </c>
      <c r="P58" s="15" t="s">
        <v>241</v>
      </c>
      <c r="Q58" s="26"/>
    </row>
    <row r="59" spans="1:17" s="17" customFormat="1" ht="20.100000000000001" customHeight="1" x14ac:dyDescent="0.25">
      <c r="A59" s="39" t="s">
        <v>249</v>
      </c>
      <c r="B59" s="8" t="s">
        <v>247</v>
      </c>
      <c r="C59" s="9" t="s">
        <v>246</v>
      </c>
      <c r="D59" s="8" t="s">
        <v>73</v>
      </c>
      <c r="E59" s="9" t="s">
        <v>187</v>
      </c>
      <c r="F59" s="10">
        <v>45002.9397787384</v>
      </c>
      <c r="G59" s="9">
        <v>441265</v>
      </c>
      <c r="H59" s="11">
        <v>12</v>
      </c>
      <c r="I59" s="12">
        <v>45007</v>
      </c>
      <c r="J59" s="28">
        <v>9</v>
      </c>
      <c r="K59" s="13" t="s">
        <v>243</v>
      </c>
      <c r="L59" s="40">
        <v>21</v>
      </c>
      <c r="M59" s="12">
        <v>45007</v>
      </c>
      <c r="N59" s="14">
        <v>40</v>
      </c>
      <c r="O59" s="13" t="s">
        <v>243</v>
      </c>
      <c r="P59" s="43">
        <v>61</v>
      </c>
      <c r="Q59" s="23"/>
    </row>
    <row r="60" spans="1:17" s="17" customFormat="1" ht="20.100000000000001" customHeight="1" x14ac:dyDescent="0.25">
      <c r="A60" s="39" t="s">
        <v>249</v>
      </c>
      <c r="B60" s="8" t="s">
        <v>247</v>
      </c>
      <c r="C60" s="9" t="s">
        <v>246</v>
      </c>
      <c r="D60" s="8" t="s">
        <v>74</v>
      </c>
      <c r="E60" s="9" t="s">
        <v>188</v>
      </c>
      <c r="F60" s="10">
        <v>45000.5985050116</v>
      </c>
      <c r="G60" s="9">
        <v>436141</v>
      </c>
      <c r="H60" s="11">
        <v>5</v>
      </c>
      <c r="I60" s="12">
        <v>45007</v>
      </c>
      <c r="J60" s="28" t="s">
        <v>242</v>
      </c>
      <c r="K60" s="13" t="s">
        <v>242</v>
      </c>
      <c r="L60" s="13" t="s">
        <v>241</v>
      </c>
      <c r="M60" s="12" t="s">
        <v>241</v>
      </c>
      <c r="N60" s="14" t="s">
        <v>241</v>
      </c>
      <c r="O60" s="14" t="s">
        <v>241</v>
      </c>
      <c r="P60" s="15" t="s">
        <v>241</v>
      </c>
      <c r="Q60" s="26"/>
    </row>
    <row r="61" spans="1:17" s="17" customFormat="1" ht="20.100000000000001" customHeight="1" x14ac:dyDescent="0.25">
      <c r="A61" s="39" t="s">
        <v>249</v>
      </c>
      <c r="B61" s="8" t="s">
        <v>247</v>
      </c>
      <c r="C61" s="9" t="s">
        <v>246</v>
      </c>
      <c r="D61" s="8" t="s">
        <v>75</v>
      </c>
      <c r="E61" s="9" t="s">
        <v>130</v>
      </c>
      <c r="F61" s="10">
        <v>45002.475035648102</v>
      </c>
      <c r="G61" s="9">
        <v>439950</v>
      </c>
      <c r="H61" s="11">
        <v>6</v>
      </c>
      <c r="I61" s="12">
        <v>45007</v>
      </c>
      <c r="J61" s="28" t="s">
        <v>242</v>
      </c>
      <c r="K61" s="13" t="s">
        <v>242</v>
      </c>
      <c r="L61" s="28" t="s">
        <v>241</v>
      </c>
      <c r="M61" s="12" t="s">
        <v>241</v>
      </c>
      <c r="N61" s="28" t="s">
        <v>241</v>
      </c>
      <c r="O61" s="13" t="s">
        <v>241</v>
      </c>
      <c r="P61" s="30" t="s">
        <v>241</v>
      </c>
      <c r="Q61" s="26"/>
    </row>
    <row r="62" spans="1:17" s="17" customFormat="1" ht="20.100000000000001" customHeight="1" x14ac:dyDescent="0.25">
      <c r="A62" s="39" t="s">
        <v>249</v>
      </c>
      <c r="B62" s="8" t="s">
        <v>247</v>
      </c>
      <c r="C62" s="9" t="s">
        <v>246</v>
      </c>
      <c r="D62" s="8" t="s">
        <v>76</v>
      </c>
      <c r="E62" s="9" t="s">
        <v>189</v>
      </c>
      <c r="F62" s="10">
        <v>45002.722123692103</v>
      </c>
      <c r="G62" s="9">
        <v>440732</v>
      </c>
      <c r="H62" s="11">
        <v>5</v>
      </c>
      <c r="I62" s="12">
        <v>45007</v>
      </c>
      <c r="J62" s="28">
        <v>7</v>
      </c>
      <c r="K62" s="13" t="s">
        <v>243</v>
      </c>
      <c r="L62" s="40">
        <v>12</v>
      </c>
      <c r="M62" s="12">
        <v>45007</v>
      </c>
      <c r="N62" s="14">
        <v>20</v>
      </c>
      <c r="O62" s="13" t="s">
        <v>245</v>
      </c>
      <c r="P62" s="43">
        <v>32</v>
      </c>
      <c r="Q62" s="26">
        <v>12</v>
      </c>
    </row>
    <row r="63" spans="1:17" s="17" customFormat="1" ht="20.100000000000001" customHeight="1" x14ac:dyDescent="0.25">
      <c r="A63" s="39" t="s">
        <v>249</v>
      </c>
      <c r="B63" s="8" t="s">
        <v>247</v>
      </c>
      <c r="C63" s="19" t="s">
        <v>246</v>
      </c>
      <c r="D63" s="18" t="s">
        <v>77</v>
      </c>
      <c r="E63" s="19" t="s">
        <v>190</v>
      </c>
      <c r="F63" s="10">
        <v>45000.734891620399</v>
      </c>
      <c r="G63" s="19">
        <v>436618</v>
      </c>
      <c r="H63" s="20">
        <v>5.2</v>
      </c>
      <c r="I63" s="21">
        <v>45007</v>
      </c>
      <c r="J63" s="29" t="s">
        <v>242</v>
      </c>
      <c r="K63" s="22" t="s">
        <v>242</v>
      </c>
      <c r="L63" s="22" t="s">
        <v>241</v>
      </c>
      <c r="M63" s="21" t="s">
        <v>241</v>
      </c>
      <c r="N63" s="23" t="s">
        <v>241</v>
      </c>
      <c r="O63" s="23" t="s">
        <v>241</v>
      </c>
      <c r="P63" s="27" t="s">
        <v>241</v>
      </c>
      <c r="Q63" s="26"/>
    </row>
    <row r="64" spans="1:17" s="17" customFormat="1" ht="20.100000000000001" customHeight="1" x14ac:dyDescent="0.25">
      <c r="A64" s="39" t="s">
        <v>249</v>
      </c>
      <c r="B64" s="8" t="s">
        <v>247</v>
      </c>
      <c r="C64" s="9" t="s">
        <v>246</v>
      </c>
      <c r="D64" s="8" t="s">
        <v>78</v>
      </c>
      <c r="E64" s="9" t="s">
        <v>191</v>
      </c>
      <c r="F64" s="10">
        <v>45001.656151805597</v>
      </c>
      <c r="G64" s="9">
        <v>438511</v>
      </c>
      <c r="H64" s="11">
        <v>5</v>
      </c>
      <c r="I64" s="12">
        <v>45007</v>
      </c>
      <c r="J64" s="28" t="s">
        <v>242</v>
      </c>
      <c r="K64" s="13" t="s">
        <v>242</v>
      </c>
      <c r="L64" s="28" t="s">
        <v>241</v>
      </c>
      <c r="M64" s="12" t="s">
        <v>241</v>
      </c>
      <c r="N64" s="28" t="s">
        <v>241</v>
      </c>
      <c r="O64" s="14" t="s">
        <v>241</v>
      </c>
      <c r="P64" s="30" t="s">
        <v>241</v>
      </c>
      <c r="Q64" s="26"/>
    </row>
    <row r="65" spans="1:17" s="17" customFormat="1" ht="20.100000000000001" customHeight="1" x14ac:dyDescent="0.25">
      <c r="A65" s="39" t="s">
        <v>249</v>
      </c>
      <c r="B65" s="8" t="s">
        <v>247</v>
      </c>
      <c r="C65" s="9" t="s">
        <v>246</v>
      </c>
      <c r="D65" s="8" t="s">
        <v>79</v>
      </c>
      <c r="E65" s="9" t="s">
        <v>192</v>
      </c>
      <c r="F65" s="10">
        <v>45002.894412337999</v>
      </c>
      <c r="G65" s="9">
        <v>441144</v>
      </c>
      <c r="H65" s="11">
        <v>5</v>
      </c>
      <c r="I65" s="12">
        <v>45007</v>
      </c>
      <c r="J65" s="28">
        <v>5</v>
      </c>
      <c r="K65" s="13" t="s">
        <v>244</v>
      </c>
      <c r="L65" s="13" t="s">
        <v>241</v>
      </c>
      <c r="M65" s="12" t="s">
        <v>241</v>
      </c>
      <c r="N65" s="14" t="s">
        <v>241</v>
      </c>
      <c r="O65" s="14" t="s">
        <v>241</v>
      </c>
      <c r="P65" s="15" t="s">
        <v>241</v>
      </c>
      <c r="Q65" s="26"/>
    </row>
    <row r="66" spans="1:17" s="17" customFormat="1" ht="20.100000000000001" customHeight="1" x14ac:dyDescent="0.25">
      <c r="A66" s="39" t="s">
        <v>249</v>
      </c>
      <c r="B66" s="8" t="s">
        <v>247</v>
      </c>
      <c r="C66" s="9" t="s">
        <v>246</v>
      </c>
      <c r="D66" s="8" t="s">
        <v>80</v>
      </c>
      <c r="E66" s="9" t="s">
        <v>193</v>
      </c>
      <c r="F66" s="10">
        <v>45003.642524814801</v>
      </c>
      <c r="G66" s="9">
        <v>442056</v>
      </c>
      <c r="H66" s="11">
        <v>5.4</v>
      </c>
      <c r="I66" s="12">
        <v>45007</v>
      </c>
      <c r="J66" s="28" t="s">
        <v>242</v>
      </c>
      <c r="K66" s="13" t="s">
        <v>242</v>
      </c>
      <c r="L66" s="13" t="s">
        <v>241</v>
      </c>
      <c r="M66" s="12" t="s">
        <v>241</v>
      </c>
      <c r="N66" s="14" t="s">
        <v>241</v>
      </c>
      <c r="O66" s="14" t="s">
        <v>241</v>
      </c>
      <c r="P66" s="15" t="s">
        <v>241</v>
      </c>
      <c r="Q66" s="26"/>
    </row>
    <row r="67" spans="1:17" s="17" customFormat="1" ht="20.100000000000001" customHeight="1" x14ac:dyDescent="0.25">
      <c r="A67" s="39" t="s">
        <v>249</v>
      </c>
      <c r="B67" s="8" t="s">
        <v>247</v>
      </c>
      <c r="C67" s="19" t="s">
        <v>246</v>
      </c>
      <c r="D67" s="18" t="s">
        <v>81</v>
      </c>
      <c r="E67" s="19" t="s">
        <v>132</v>
      </c>
      <c r="F67" s="10">
        <v>45003.5718639236</v>
      </c>
      <c r="G67" s="19">
        <v>441880</v>
      </c>
      <c r="H67" s="20">
        <v>7.6</v>
      </c>
      <c r="I67" s="12">
        <v>45007</v>
      </c>
      <c r="J67" s="28">
        <v>7</v>
      </c>
      <c r="K67" s="12" t="s">
        <v>243</v>
      </c>
      <c r="L67" s="40">
        <v>14.6</v>
      </c>
      <c r="M67" s="12">
        <v>45007</v>
      </c>
      <c r="N67" s="14">
        <v>40</v>
      </c>
      <c r="O67" s="12" t="s">
        <v>248</v>
      </c>
      <c r="P67" s="43">
        <v>54.6</v>
      </c>
      <c r="Q67" s="14"/>
    </row>
    <row r="68" spans="1:17" s="17" customFormat="1" ht="20.100000000000001" customHeight="1" x14ac:dyDescent="0.25">
      <c r="A68" s="39" t="s">
        <v>249</v>
      </c>
      <c r="B68" s="8" t="s">
        <v>247</v>
      </c>
      <c r="C68" s="9" t="s">
        <v>246</v>
      </c>
      <c r="D68" s="8" t="s">
        <v>82</v>
      </c>
      <c r="E68" s="9" t="s">
        <v>194</v>
      </c>
      <c r="F68" s="10">
        <v>45000.614810161998</v>
      </c>
      <c r="G68" s="9">
        <v>436232</v>
      </c>
      <c r="H68" s="11">
        <v>5</v>
      </c>
      <c r="I68" s="12">
        <v>45007</v>
      </c>
      <c r="J68" s="28" t="s">
        <v>242</v>
      </c>
      <c r="K68" s="13" t="s">
        <v>242</v>
      </c>
      <c r="L68" s="13" t="s">
        <v>241</v>
      </c>
      <c r="M68" s="12" t="s">
        <v>241</v>
      </c>
      <c r="N68" s="14" t="s">
        <v>241</v>
      </c>
      <c r="O68" s="14" t="s">
        <v>241</v>
      </c>
      <c r="P68" s="15" t="s">
        <v>241</v>
      </c>
      <c r="Q68" s="26"/>
    </row>
    <row r="69" spans="1:17" s="17" customFormat="1" ht="20.100000000000001" customHeight="1" x14ac:dyDescent="0.25">
      <c r="A69" s="39" t="s">
        <v>249</v>
      </c>
      <c r="B69" s="8" t="s">
        <v>247</v>
      </c>
      <c r="C69" s="19" t="s">
        <v>246</v>
      </c>
      <c r="D69" s="18" t="s">
        <v>83</v>
      </c>
      <c r="E69" s="19" t="s">
        <v>195</v>
      </c>
      <c r="F69" s="10">
        <v>45000.609701562498</v>
      </c>
      <c r="G69" s="19">
        <v>436210</v>
      </c>
      <c r="H69" s="20">
        <v>5</v>
      </c>
      <c r="I69" s="12">
        <v>45007</v>
      </c>
      <c r="J69" s="28">
        <v>6</v>
      </c>
      <c r="K69" s="12" t="s">
        <v>244</v>
      </c>
      <c r="L69" s="12" t="s">
        <v>241</v>
      </c>
      <c r="M69" s="12" t="s">
        <v>241</v>
      </c>
      <c r="N69" s="12" t="s">
        <v>241</v>
      </c>
      <c r="O69" s="12" t="s">
        <v>241</v>
      </c>
      <c r="P69" s="12" t="s">
        <v>241</v>
      </c>
      <c r="Q69" s="12"/>
    </row>
    <row r="70" spans="1:17" s="17" customFormat="1" ht="20.100000000000001" customHeight="1" x14ac:dyDescent="0.25">
      <c r="A70" s="39" t="s">
        <v>249</v>
      </c>
      <c r="B70" s="8" t="s">
        <v>247</v>
      </c>
      <c r="C70" s="9" t="s">
        <v>246</v>
      </c>
      <c r="D70" s="8" t="s">
        <v>84</v>
      </c>
      <c r="E70" s="9" t="s">
        <v>196</v>
      </c>
      <c r="F70" s="10">
        <v>45001.624383680602</v>
      </c>
      <c r="G70" s="9">
        <v>438426</v>
      </c>
      <c r="H70" s="11">
        <v>9</v>
      </c>
      <c r="I70" s="12">
        <v>45007</v>
      </c>
      <c r="J70" s="28" t="s">
        <v>242</v>
      </c>
      <c r="K70" s="13" t="s">
        <v>242</v>
      </c>
      <c r="L70" s="13" t="s">
        <v>241</v>
      </c>
      <c r="M70" s="12" t="s">
        <v>241</v>
      </c>
      <c r="N70" s="14" t="s">
        <v>241</v>
      </c>
      <c r="O70" s="14" t="s">
        <v>241</v>
      </c>
      <c r="P70" s="15" t="s">
        <v>241</v>
      </c>
      <c r="Q70" s="26"/>
    </row>
    <row r="71" spans="1:17" s="17" customFormat="1" ht="20.100000000000001" customHeight="1" x14ac:dyDescent="0.25">
      <c r="A71" s="39" t="s">
        <v>249</v>
      </c>
      <c r="B71" s="8" t="s">
        <v>247</v>
      </c>
      <c r="C71" s="9" t="s">
        <v>246</v>
      </c>
      <c r="D71" s="8" t="s">
        <v>85</v>
      </c>
      <c r="E71" s="9" t="s">
        <v>197</v>
      </c>
      <c r="F71" s="10">
        <v>45003.445114456001</v>
      </c>
      <c r="G71" s="9">
        <v>441731</v>
      </c>
      <c r="H71" s="11">
        <v>14</v>
      </c>
      <c r="I71" s="12">
        <v>45007</v>
      </c>
      <c r="J71" s="28">
        <v>6</v>
      </c>
      <c r="K71" s="13" t="s">
        <v>244</v>
      </c>
      <c r="L71" s="13" t="s">
        <v>241</v>
      </c>
      <c r="M71" s="12" t="s">
        <v>241</v>
      </c>
      <c r="N71" s="14" t="s">
        <v>241</v>
      </c>
      <c r="O71" s="13" t="s">
        <v>241</v>
      </c>
      <c r="P71" s="15" t="s">
        <v>241</v>
      </c>
      <c r="Q71" s="26"/>
    </row>
    <row r="72" spans="1:17" s="17" customFormat="1" ht="20.100000000000001" customHeight="1" x14ac:dyDescent="0.25">
      <c r="A72" s="39" t="s">
        <v>249</v>
      </c>
      <c r="B72" s="8" t="s">
        <v>247</v>
      </c>
      <c r="C72" s="9" t="s">
        <v>246</v>
      </c>
      <c r="D72" s="8" t="s">
        <v>86</v>
      </c>
      <c r="E72" s="9" t="s">
        <v>198</v>
      </c>
      <c r="F72" s="10">
        <v>45000.614809213002</v>
      </c>
      <c r="G72" s="9">
        <v>436231</v>
      </c>
      <c r="H72" s="11">
        <v>5</v>
      </c>
      <c r="I72" s="12">
        <v>45007</v>
      </c>
      <c r="J72" s="28" t="s">
        <v>242</v>
      </c>
      <c r="K72" s="13" t="s">
        <v>242</v>
      </c>
      <c r="L72" s="28" t="s">
        <v>241</v>
      </c>
      <c r="M72" s="12" t="s">
        <v>241</v>
      </c>
      <c r="N72" s="28" t="s">
        <v>241</v>
      </c>
      <c r="O72" s="14" t="s">
        <v>241</v>
      </c>
      <c r="P72" s="30" t="s">
        <v>241</v>
      </c>
      <c r="Q72" s="26"/>
    </row>
    <row r="73" spans="1:17" s="17" customFormat="1" ht="20.100000000000001" customHeight="1" x14ac:dyDescent="0.25">
      <c r="A73" s="39" t="s">
        <v>249</v>
      </c>
      <c r="B73" s="8" t="s">
        <v>247</v>
      </c>
      <c r="C73" s="9" t="s">
        <v>246</v>
      </c>
      <c r="D73" s="8" t="s">
        <v>87</v>
      </c>
      <c r="E73" s="9" t="s">
        <v>199</v>
      </c>
      <c r="F73" s="10">
        <v>45002.641983032401</v>
      </c>
      <c r="G73" s="9">
        <v>440508</v>
      </c>
      <c r="H73" s="11">
        <v>5</v>
      </c>
      <c r="I73" s="12">
        <v>45007</v>
      </c>
      <c r="J73" s="28" t="s">
        <v>242</v>
      </c>
      <c r="K73" s="13" t="s">
        <v>242</v>
      </c>
      <c r="L73" s="13" t="s">
        <v>241</v>
      </c>
      <c r="M73" s="12" t="s">
        <v>241</v>
      </c>
      <c r="N73" s="14" t="s">
        <v>241</v>
      </c>
      <c r="O73" s="13" t="s">
        <v>241</v>
      </c>
      <c r="P73" s="15" t="s">
        <v>241</v>
      </c>
      <c r="Q73" s="26"/>
    </row>
    <row r="74" spans="1:17" s="17" customFormat="1" ht="20.100000000000001" customHeight="1" x14ac:dyDescent="0.25">
      <c r="A74" s="39" t="s">
        <v>249</v>
      </c>
      <c r="B74" s="8" t="s">
        <v>247</v>
      </c>
      <c r="C74" s="9" t="s">
        <v>246</v>
      </c>
      <c r="D74" s="8" t="s">
        <v>88</v>
      </c>
      <c r="E74" s="9" t="s">
        <v>200</v>
      </c>
      <c r="F74" s="10">
        <v>45001.740646469902</v>
      </c>
      <c r="G74" s="9">
        <v>438726</v>
      </c>
      <c r="H74" s="11">
        <v>5</v>
      </c>
      <c r="I74" s="12">
        <v>45007</v>
      </c>
      <c r="J74" s="28">
        <v>6</v>
      </c>
      <c r="K74" s="13" t="s">
        <v>244</v>
      </c>
      <c r="L74" s="13" t="s">
        <v>241</v>
      </c>
      <c r="M74" s="12" t="s">
        <v>241</v>
      </c>
      <c r="N74" s="14" t="s">
        <v>241</v>
      </c>
      <c r="O74" s="14" t="s">
        <v>241</v>
      </c>
      <c r="P74" s="15" t="s">
        <v>241</v>
      </c>
      <c r="Q74" s="26"/>
    </row>
    <row r="75" spans="1:17" ht="20.100000000000001" customHeight="1" x14ac:dyDescent="0.25">
      <c r="A75" s="39" t="s">
        <v>249</v>
      </c>
      <c r="B75" s="8" t="s">
        <v>247</v>
      </c>
      <c r="C75" s="9" t="s">
        <v>246</v>
      </c>
      <c r="D75" s="8" t="s">
        <v>89</v>
      </c>
      <c r="E75" s="9" t="s">
        <v>201</v>
      </c>
      <c r="F75" s="10">
        <v>45002.968474097201</v>
      </c>
      <c r="G75" s="9">
        <v>441355</v>
      </c>
      <c r="H75" s="11">
        <v>8.6</v>
      </c>
      <c r="I75" s="12">
        <v>45007</v>
      </c>
      <c r="J75" s="28" t="s">
        <v>242</v>
      </c>
      <c r="K75" s="13" t="s">
        <v>242</v>
      </c>
      <c r="L75" s="13" t="s">
        <v>241</v>
      </c>
      <c r="M75" s="12" t="s">
        <v>241</v>
      </c>
      <c r="N75" s="14" t="s">
        <v>241</v>
      </c>
      <c r="O75" s="13" t="s">
        <v>241</v>
      </c>
      <c r="P75" s="15" t="s">
        <v>241</v>
      </c>
      <c r="Q75" s="26"/>
    </row>
    <row r="76" spans="1:17" ht="20.100000000000001" customHeight="1" x14ac:dyDescent="0.25">
      <c r="A76" s="39" t="s">
        <v>249</v>
      </c>
      <c r="B76" s="8" t="s">
        <v>247</v>
      </c>
      <c r="C76" s="9" t="s">
        <v>246</v>
      </c>
      <c r="D76" s="8" t="s">
        <v>90</v>
      </c>
      <c r="E76" s="9" t="s">
        <v>202</v>
      </c>
      <c r="F76" s="10">
        <v>45000.6456873032</v>
      </c>
      <c r="G76" s="9">
        <v>436397</v>
      </c>
      <c r="H76" s="11">
        <v>5</v>
      </c>
      <c r="I76" s="12">
        <v>45007</v>
      </c>
      <c r="J76" s="28">
        <v>9</v>
      </c>
      <c r="K76" s="13" t="s">
        <v>243</v>
      </c>
      <c r="L76" s="40">
        <v>14</v>
      </c>
      <c r="M76" s="12">
        <v>45007</v>
      </c>
      <c r="N76" s="14">
        <v>0</v>
      </c>
      <c r="O76" s="13" t="s">
        <v>244</v>
      </c>
      <c r="P76" s="15" t="s">
        <v>244</v>
      </c>
      <c r="Q76" s="26"/>
    </row>
    <row r="77" spans="1:17" ht="20.100000000000001" customHeight="1" x14ac:dyDescent="0.25">
      <c r="A77" s="39" t="s">
        <v>249</v>
      </c>
      <c r="B77" s="8" t="s">
        <v>247</v>
      </c>
      <c r="C77" s="9" t="s">
        <v>246</v>
      </c>
      <c r="D77" s="8" t="s">
        <v>91</v>
      </c>
      <c r="E77" s="9" t="s">
        <v>203</v>
      </c>
      <c r="F77" s="10">
        <v>45000.543827407397</v>
      </c>
      <c r="G77" s="9">
        <v>435898</v>
      </c>
      <c r="H77" s="11">
        <v>13</v>
      </c>
      <c r="I77" s="12">
        <v>45007</v>
      </c>
      <c r="J77" s="28" t="s">
        <v>242</v>
      </c>
      <c r="K77" s="13" t="s">
        <v>242</v>
      </c>
      <c r="L77" s="13" t="s">
        <v>241</v>
      </c>
      <c r="M77" s="12" t="s">
        <v>241</v>
      </c>
      <c r="N77" s="14" t="s">
        <v>241</v>
      </c>
      <c r="O77" s="14" t="s">
        <v>241</v>
      </c>
      <c r="P77" s="15" t="s">
        <v>241</v>
      </c>
      <c r="Q77" s="26"/>
    </row>
    <row r="78" spans="1:17" ht="20.100000000000001" customHeight="1" x14ac:dyDescent="0.25">
      <c r="A78" s="39" t="s">
        <v>249</v>
      </c>
      <c r="B78" s="8" t="s">
        <v>247</v>
      </c>
      <c r="C78" s="9" t="s">
        <v>246</v>
      </c>
      <c r="D78" s="8" t="s">
        <v>92</v>
      </c>
      <c r="E78" s="9" t="s">
        <v>204</v>
      </c>
      <c r="F78" s="10">
        <v>45001.016732280099</v>
      </c>
      <c r="G78" s="9">
        <v>437399</v>
      </c>
      <c r="H78" s="11">
        <v>15</v>
      </c>
      <c r="I78" s="12">
        <v>45007</v>
      </c>
      <c r="J78" s="28">
        <v>7</v>
      </c>
      <c r="K78" s="13" t="s">
        <v>243</v>
      </c>
      <c r="L78" s="40">
        <v>22</v>
      </c>
      <c r="M78" s="12">
        <v>45007</v>
      </c>
      <c r="N78" s="14">
        <v>40</v>
      </c>
      <c r="O78" s="14" t="s">
        <v>243</v>
      </c>
      <c r="P78" s="43">
        <v>62</v>
      </c>
      <c r="Q78" s="26"/>
    </row>
    <row r="79" spans="1:17" ht="20.100000000000001" customHeight="1" x14ac:dyDescent="0.25">
      <c r="A79" s="39" t="s">
        <v>249</v>
      </c>
      <c r="B79" s="8" t="s">
        <v>247</v>
      </c>
      <c r="C79" s="9" t="s">
        <v>246</v>
      </c>
      <c r="D79" s="8" t="s">
        <v>93</v>
      </c>
      <c r="E79" s="9" t="s">
        <v>205</v>
      </c>
      <c r="F79" s="10">
        <v>45000.564311747701</v>
      </c>
      <c r="G79" s="9">
        <v>436005</v>
      </c>
      <c r="H79" s="11">
        <v>7.4</v>
      </c>
      <c r="I79" s="12">
        <v>45007</v>
      </c>
      <c r="J79" s="28" t="s">
        <v>242</v>
      </c>
      <c r="K79" s="13" t="s">
        <v>242</v>
      </c>
      <c r="L79" s="13" t="s">
        <v>241</v>
      </c>
      <c r="M79" s="12" t="s">
        <v>241</v>
      </c>
      <c r="N79" s="14" t="s">
        <v>241</v>
      </c>
      <c r="O79" s="14" t="s">
        <v>241</v>
      </c>
      <c r="P79" s="15" t="s">
        <v>241</v>
      </c>
      <c r="Q79" s="26"/>
    </row>
    <row r="80" spans="1:17" ht="20.100000000000001" customHeight="1" x14ac:dyDescent="0.25">
      <c r="A80" s="39" t="s">
        <v>249</v>
      </c>
      <c r="B80" s="8" t="s">
        <v>247</v>
      </c>
      <c r="C80" s="9" t="s">
        <v>246</v>
      </c>
      <c r="D80" s="8" t="s">
        <v>94</v>
      </c>
      <c r="E80" s="9" t="s">
        <v>206</v>
      </c>
      <c r="F80" s="10">
        <v>45002.322036724501</v>
      </c>
      <c r="G80" s="9">
        <v>439487</v>
      </c>
      <c r="H80" s="11">
        <v>5.8</v>
      </c>
      <c r="I80" s="12">
        <v>45007</v>
      </c>
      <c r="J80" s="28">
        <v>7</v>
      </c>
      <c r="K80" s="13" t="s">
        <v>243</v>
      </c>
      <c r="L80" s="40">
        <v>12.8</v>
      </c>
      <c r="M80" s="12">
        <v>45007</v>
      </c>
      <c r="N80" s="14">
        <v>20</v>
      </c>
      <c r="O80" s="13" t="s">
        <v>245</v>
      </c>
      <c r="P80" s="43">
        <v>32.799999999999997</v>
      </c>
      <c r="Q80" s="26">
        <v>11</v>
      </c>
    </row>
    <row r="81" spans="1:17" ht="20.100000000000001" customHeight="1" x14ac:dyDescent="0.25">
      <c r="A81" s="39" t="s">
        <v>249</v>
      </c>
      <c r="B81" s="8" t="s">
        <v>247</v>
      </c>
      <c r="C81" s="9" t="s">
        <v>246</v>
      </c>
      <c r="D81" s="8" t="s">
        <v>95</v>
      </c>
      <c r="E81" s="9" t="s">
        <v>207</v>
      </c>
      <c r="F81" s="10">
        <v>45002.864530810199</v>
      </c>
      <c r="G81" s="9">
        <v>441056</v>
      </c>
      <c r="H81" s="11">
        <v>5.4</v>
      </c>
      <c r="I81" s="12">
        <v>45007</v>
      </c>
      <c r="J81" s="28" t="s">
        <v>242</v>
      </c>
      <c r="K81" s="12" t="s">
        <v>242</v>
      </c>
      <c r="L81" s="28" t="s">
        <v>241</v>
      </c>
      <c r="M81" s="12" t="s">
        <v>241</v>
      </c>
      <c r="N81" s="28" t="s">
        <v>241</v>
      </c>
      <c r="O81" s="12" t="s">
        <v>241</v>
      </c>
      <c r="P81" s="30" t="s">
        <v>241</v>
      </c>
      <c r="Q81" s="12"/>
    </row>
    <row r="82" spans="1:17" ht="20.100000000000001" customHeight="1" x14ac:dyDescent="0.25">
      <c r="A82" s="39" t="s">
        <v>249</v>
      </c>
      <c r="B82" s="8" t="s">
        <v>247</v>
      </c>
      <c r="C82" s="9" t="s">
        <v>246</v>
      </c>
      <c r="D82" s="8" t="s">
        <v>96</v>
      </c>
      <c r="E82" s="9" t="s">
        <v>208</v>
      </c>
      <c r="F82" s="10">
        <v>45000.7979070949</v>
      </c>
      <c r="G82" s="9">
        <v>436830</v>
      </c>
      <c r="H82" s="11">
        <v>7.6</v>
      </c>
      <c r="I82" s="12">
        <v>45007</v>
      </c>
      <c r="J82" s="28" t="s">
        <v>242</v>
      </c>
      <c r="K82" s="13" t="s">
        <v>242</v>
      </c>
      <c r="L82" s="13" t="s">
        <v>241</v>
      </c>
      <c r="M82" s="12" t="s">
        <v>241</v>
      </c>
      <c r="N82" s="14" t="s">
        <v>241</v>
      </c>
      <c r="O82" s="13" t="s">
        <v>241</v>
      </c>
      <c r="P82" s="15" t="s">
        <v>241</v>
      </c>
      <c r="Q82" s="26"/>
    </row>
    <row r="83" spans="1:17" ht="20.100000000000001" customHeight="1" x14ac:dyDescent="0.25">
      <c r="A83" s="39" t="s">
        <v>249</v>
      </c>
      <c r="B83" s="8" t="s">
        <v>247</v>
      </c>
      <c r="C83" s="9" t="s">
        <v>246</v>
      </c>
      <c r="D83" s="8" t="s">
        <v>97</v>
      </c>
      <c r="E83" s="9" t="s">
        <v>209</v>
      </c>
      <c r="F83" s="10">
        <v>45002.441238449101</v>
      </c>
      <c r="G83" s="9">
        <v>439875</v>
      </c>
      <c r="H83" s="11">
        <v>5.4</v>
      </c>
      <c r="I83" s="12">
        <v>45007</v>
      </c>
      <c r="J83" s="28" t="s">
        <v>242</v>
      </c>
      <c r="K83" s="12" t="s">
        <v>242</v>
      </c>
      <c r="L83" s="28" t="s">
        <v>241</v>
      </c>
      <c r="M83" s="12" t="s">
        <v>241</v>
      </c>
      <c r="N83" s="28" t="s">
        <v>241</v>
      </c>
      <c r="O83" s="14" t="s">
        <v>241</v>
      </c>
      <c r="P83" s="30" t="s">
        <v>241</v>
      </c>
      <c r="Q83" s="26"/>
    </row>
    <row r="84" spans="1:17" ht="20.100000000000001" customHeight="1" x14ac:dyDescent="0.25">
      <c r="A84" s="39" t="s">
        <v>249</v>
      </c>
      <c r="B84" s="8" t="s">
        <v>247</v>
      </c>
      <c r="C84" s="9" t="s">
        <v>246</v>
      </c>
      <c r="D84" s="8" t="s">
        <v>98</v>
      </c>
      <c r="E84" s="9" t="s">
        <v>210</v>
      </c>
      <c r="F84" s="10">
        <v>45001.524317847201</v>
      </c>
      <c r="G84" s="9">
        <v>438075</v>
      </c>
      <c r="H84" s="11">
        <v>8.6</v>
      </c>
      <c r="I84" s="12">
        <v>45007</v>
      </c>
      <c r="J84" s="28" t="s">
        <v>242</v>
      </c>
      <c r="K84" s="12" t="s">
        <v>242</v>
      </c>
      <c r="L84" s="13" t="s">
        <v>241</v>
      </c>
      <c r="M84" s="12" t="s">
        <v>241</v>
      </c>
      <c r="N84" s="14" t="s">
        <v>241</v>
      </c>
      <c r="O84" s="14" t="s">
        <v>241</v>
      </c>
      <c r="P84" s="15" t="s">
        <v>241</v>
      </c>
      <c r="Q84" s="26"/>
    </row>
    <row r="85" spans="1:17" ht="20.100000000000001" customHeight="1" x14ac:dyDescent="0.25">
      <c r="A85" s="39" t="s">
        <v>249</v>
      </c>
      <c r="B85" s="8" t="s">
        <v>247</v>
      </c>
      <c r="C85" s="9" t="s">
        <v>246</v>
      </c>
      <c r="D85" s="8" t="s">
        <v>99</v>
      </c>
      <c r="E85" s="9" t="s">
        <v>211</v>
      </c>
      <c r="F85" s="10">
        <v>45003.606078946803</v>
      </c>
      <c r="G85" s="9">
        <v>441984</v>
      </c>
      <c r="H85" s="11">
        <v>14</v>
      </c>
      <c r="I85" s="12">
        <v>45007</v>
      </c>
      <c r="J85" s="28">
        <v>7</v>
      </c>
      <c r="K85" s="13" t="s">
        <v>243</v>
      </c>
      <c r="L85" s="40">
        <v>21</v>
      </c>
      <c r="M85" s="12">
        <v>45007</v>
      </c>
      <c r="N85" s="14">
        <v>0</v>
      </c>
      <c r="O85" s="14" t="s">
        <v>244</v>
      </c>
      <c r="P85" s="30" t="s">
        <v>244</v>
      </c>
      <c r="Q85" s="23"/>
    </row>
    <row r="86" spans="1:17" ht="20.100000000000001" customHeight="1" x14ac:dyDescent="0.25">
      <c r="A86" s="39" t="s">
        <v>249</v>
      </c>
      <c r="B86" s="8" t="s">
        <v>247</v>
      </c>
      <c r="C86" s="19" t="s">
        <v>246</v>
      </c>
      <c r="D86" s="18" t="s">
        <v>100</v>
      </c>
      <c r="E86" s="19" t="s">
        <v>212</v>
      </c>
      <c r="F86" s="10">
        <v>45002.420445705997</v>
      </c>
      <c r="G86" s="19">
        <v>439803</v>
      </c>
      <c r="H86" s="20">
        <v>7.4</v>
      </c>
      <c r="I86" s="21">
        <v>45007</v>
      </c>
      <c r="J86" s="29">
        <v>7</v>
      </c>
      <c r="K86" s="22" t="s">
        <v>243</v>
      </c>
      <c r="L86" s="41">
        <v>14.4</v>
      </c>
      <c r="M86" s="21">
        <v>45007</v>
      </c>
      <c r="N86" s="23">
        <v>40</v>
      </c>
      <c r="O86" s="23" t="s">
        <v>243</v>
      </c>
      <c r="P86" s="44">
        <v>54.4</v>
      </c>
      <c r="Q86" s="26"/>
    </row>
    <row r="87" spans="1:17" ht="20.100000000000001" customHeight="1" x14ac:dyDescent="0.25">
      <c r="A87" s="39" t="s">
        <v>249</v>
      </c>
      <c r="B87" s="8" t="s">
        <v>247</v>
      </c>
      <c r="C87" s="9" t="s">
        <v>246</v>
      </c>
      <c r="D87" s="8" t="s">
        <v>101</v>
      </c>
      <c r="E87" s="9" t="s">
        <v>213</v>
      </c>
      <c r="F87" s="10">
        <v>45001.532504398201</v>
      </c>
      <c r="G87" s="9">
        <v>438092</v>
      </c>
      <c r="H87" s="11">
        <v>7.4</v>
      </c>
      <c r="I87" s="12">
        <v>45007</v>
      </c>
      <c r="J87" s="28">
        <v>6</v>
      </c>
      <c r="K87" s="13" t="s">
        <v>244</v>
      </c>
      <c r="L87" s="13" t="s">
        <v>241</v>
      </c>
      <c r="M87" s="12" t="s">
        <v>241</v>
      </c>
      <c r="N87" s="14" t="s">
        <v>241</v>
      </c>
      <c r="O87" s="13" t="s">
        <v>241</v>
      </c>
      <c r="P87" s="15" t="s">
        <v>241</v>
      </c>
      <c r="Q87" s="26"/>
    </row>
    <row r="88" spans="1:17" ht="20.100000000000001" customHeight="1" x14ac:dyDescent="0.25">
      <c r="A88" s="39" t="s">
        <v>249</v>
      </c>
      <c r="B88" s="8" t="s">
        <v>247</v>
      </c>
      <c r="C88" s="19" t="s">
        <v>246</v>
      </c>
      <c r="D88" s="18" t="s">
        <v>102</v>
      </c>
      <c r="E88" s="19" t="s">
        <v>214</v>
      </c>
      <c r="F88" s="10">
        <v>45001.650863576397</v>
      </c>
      <c r="G88" s="19">
        <v>438493</v>
      </c>
      <c r="H88" s="20">
        <v>5</v>
      </c>
      <c r="I88" s="21">
        <v>45007</v>
      </c>
      <c r="J88" s="29">
        <v>6</v>
      </c>
      <c r="K88" s="22" t="s">
        <v>244</v>
      </c>
      <c r="L88" s="22" t="s">
        <v>241</v>
      </c>
      <c r="M88" s="21" t="s">
        <v>241</v>
      </c>
      <c r="N88" s="23" t="s">
        <v>241</v>
      </c>
      <c r="O88" s="23" t="s">
        <v>241</v>
      </c>
      <c r="P88" s="27" t="s">
        <v>241</v>
      </c>
      <c r="Q88" s="26"/>
    </row>
    <row r="89" spans="1:17" ht="20.100000000000001" customHeight="1" x14ac:dyDescent="0.25">
      <c r="A89" s="39" t="s">
        <v>249</v>
      </c>
      <c r="B89" s="8" t="s">
        <v>247</v>
      </c>
      <c r="C89" s="19" t="s">
        <v>246</v>
      </c>
      <c r="D89" s="18" t="s">
        <v>103</v>
      </c>
      <c r="E89" s="19" t="s">
        <v>215</v>
      </c>
      <c r="F89" s="10">
        <v>45000.895681319402</v>
      </c>
      <c r="G89" s="19">
        <v>437124</v>
      </c>
      <c r="H89" s="20">
        <v>7.2</v>
      </c>
      <c r="I89" s="21">
        <v>45007</v>
      </c>
      <c r="J89" s="29" t="s">
        <v>242</v>
      </c>
      <c r="K89" s="22" t="s">
        <v>242</v>
      </c>
      <c r="L89" s="22" t="s">
        <v>241</v>
      </c>
      <c r="M89" s="21" t="s">
        <v>241</v>
      </c>
      <c r="N89" s="23" t="s">
        <v>241</v>
      </c>
      <c r="O89" s="23" t="s">
        <v>241</v>
      </c>
      <c r="P89" s="27" t="s">
        <v>241</v>
      </c>
      <c r="Q89" s="26"/>
    </row>
    <row r="90" spans="1:17" ht="20.100000000000001" customHeight="1" x14ac:dyDescent="0.25">
      <c r="A90" s="39" t="s">
        <v>249</v>
      </c>
      <c r="B90" s="8" t="s">
        <v>247</v>
      </c>
      <c r="C90" s="19" t="s">
        <v>246</v>
      </c>
      <c r="D90" s="18" t="s">
        <v>104</v>
      </c>
      <c r="E90" s="19" t="s">
        <v>216</v>
      </c>
      <c r="F90" s="10">
        <v>45002.207772256901</v>
      </c>
      <c r="G90" s="19">
        <v>439394</v>
      </c>
      <c r="H90" s="20">
        <v>13.2</v>
      </c>
      <c r="I90" s="21">
        <v>45007</v>
      </c>
      <c r="J90" s="29">
        <v>5</v>
      </c>
      <c r="K90" s="22" t="s">
        <v>244</v>
      </c>
      <c r="L90" s="29" t="s">
        <v>241</v>
      </c>
      <c r="M90" s="21" t="s">
        <v>241</v>
      </c>
      <c r="N90" s="29" t="s">
        <v>241</v>
      </c>
      <c r="O90" s="23" t="s">
        <v>241</v>
      </c>
      <c r="P90" s="32" t="s">
        <v>241</v>
      </c>
      <c r="Q90" s="26"/>
    </row>
    <row r="91" spans="1:17" ht="20.100000000000001" customHeight="1" x14ac:dyDescent="0.25">
      <c r="A91" s="39" t="s">
        <v>249</v>
      </c>
      <c r="B91" s="8" t="s">
        <v>247</v>
      </c>
      <c r="C91" s="9" t="s">
        <v>246</v>
      </c>
      <c r="D91" s="8" t="s">
        <v>105</v>
      </c>
      <c r="E91" s="9" t="s">
        <v>217</v>
      </c>
      <c r="F91" s="10">
        <v>45000.6255982523</v>
      </c>
      <c r="G91" s="9">
        <v>436282</v>
      </c>
      <c r="H91" s="11">
        <v>5</v>
      </c>
      <c r="I91" s="12">
        <v>45007</v>
      </c>
      <c r="J91" s="28" t="s">
        <v>242</v>
      </c>
      <c r="K91" s="13" t="s">
        <v>242</v>
      </c>
      <c r="L91" s="28" t="s">
        <v>241</v>
      </c>
      <c r="M91" s="12" t="s">
        <v>241</v>
      </c>
      <c r="N91" s="28" t="s">
        <v>241</v>
      </c>
      <c r="O91" s="13" t="s">
        <v>241</v>
      </c>
      <c r="P91" s="30" t="s">
        <v>241</v>
      </c>
      <c r="Q91" s="26"/>
    </row>
    <row r="92" spans="1:17" ht="20.100000000000001" customHeight="1" x14ac:dyDescent="0.25">
      <c r="A92" s="39" t="s">
        <v>249</v>
      </c>
      <c r="B92" s="8" t="s">
        <v>247</v>
      </c>
      <c r="C92" s="9" t="s">
        <v>246</v>
      </c>
      <c r="D92" s="8" t="s">
        <v>106</v>
      </c>
      <c r="E92" s="9" t="s">
        <v>218</v>
      </c>
      <c r="F92" s="10">
        <v>45000.471208773197</v>
      </c>
      <c r="G92" s="9">
        <v>435481</v>
      </c>
      <c r="H92" s="11">
        <v>6.2</v>
      </c>
      <c r="I92" s="12">
        <v>45007</v>
      </c>
      <c r="J92" s="28" t="s">
        <v>242</v>
      </c>
      <c r="K92" s="13" t="s">
        <v>242</v>
      </c>
      <c r="L92" s="13" t="s">
        <v>241</v>
      </c>
      <c r="M92" s="12" t="s">
        <v>241</v>
      </c>
      <c r="N92" s="14" t="s">
        <v>241</v>
      </c>
      <c r="O92" s="14" t="s">
        <v>241</v>
      </c>
      <c r="P92" s="15" t="s">
        <v>241</v>
      </c>
      <c r="Q92" s="26"/>
    </row>
    <row r="93" spans="1:17" ht="20.100000000000001" customHeight="1" x14ac:dyDescent="0.25">
      <c r="A93" s="39" t="s">
        <v>249</v>
      </c>
      <c r="B93" s="8" t="s">
        <v>247</v>
      </c>
      <c r="C93" s="9" t="s">
        <v>246</v>
      </c>
      <c r="D93" s="8" t="s">
        <v>107</v>
      </c>
      <c r="E93" s="9" t="s">
        <v>219</v>
      </c>
      <c r="F93" s="10">
        <v>45000.472417314799</v>
      </c>
      <c r="G93" s="9">
        <v>435488</v>
      </c>
      <c r="H93" s="11">
        <v>9</v>
      </c>
      <c r="I93" s="12">
        <v>45007</v>
      </c>
      <c r="J93" s="12" t="s">
        <v>242</v>
      </c>
      <c r="K93" s="12" t="s">
        <v>242</v>
      </c>
      <c r="L93" s="12" t="s">
        <v>241</v>
      </c>
      <c r="M93" s="12" t="s">
        <v>241</v>
      </c>
      <c r="N93" s="12" t="s">
        <v>241</v>
      </c>
      <c r="O93" s="12" t="s">
        <v>241</v>
      </c>
      <c r="P93" s="12" t="s">
        <v>241</v>
      </c>
      <c r="Q93" s="12"/>
    </row>
    <row r="94" spans="1:17" ht="20.100000000000001" customHeight="1" x14ac:dyDescent="0.25">
      <c r="A94" s="39" t="s">
        <v>249</v>
      </c>
      <c r="B94" s="8" t="s">
        <v>247</v>
      </c>
      <c r="C94" s="9" t="s">
        <v>246</v>
      </c>
      <c r="D94" s="8" t="s">
        <v>108</v>
      </c>
      <c r="E94" s="9" t="s">
        <v>220</v>
      </c>
      <c r="F94" s="10">
        <v>45000.545483055597</v>
      </c>
      <c r="G94" s="9">
        <v>435904</v>
      </c>
      <c r="H94" s="11">
        <v>14</v>
      </c>
      <c r="I94" s="12">
        <v>45007</v>
      </c>
      <c r="J94" s="28">
        <v>7</v>
      </c>
      <c r="K94" s="12" t="s">
        <v>243</v>
      </c>
      <c r="L94" s="40">
        <v>21</v>
      </c>
      <c r="M94" s="12">
        <v>45007</v>
      </c>
      <c r="N94" s="14">
        <v>20</v>
      </c>
      <c r="O94" s="13" t="s">
        <v>245</v>
      </c>
      <c r="P94" s="43">
        <v>41</v>
      </c>
      <c r="Q94" s="26">
        <v>2</v>
      </c>
    </row>
    <row r="95" spans="1:17" ht="20.100000000000001" customHeight="1" x14ac:dyDescent="0.25">
      <c r="A95" s="39" t="s">
        <v>249</v>
      </c>
      <c r="B95" s="8" t="s">
        <v>247</v>
      </c>
      <c r="C95" s="9" t="s">
        <v>246</v>
      </c>
      <c r="D95" s="8" t="s">
        <v>109</v>
      </c>
      <c r="E95" s="9" t="s">
        <v>221</v>
      </c>
      <c r="F95" s="10">
        <v>45001.6747218171</v>
      </c>
      <c r="G95" s="9">
        <v>438614</v>
      </c>
      <c r="H95" s="11">
        <v>5</v>
      </c>
      <c r="I95" s="12">
        <v>45007</v>
      </c>
      <c r="J95" s="28" t="s">
        <v>242</v>
      </c>
      <c r="K95" s="13" t="s">
        <v>242</v>
      </c>
      <c r="L95" s="13" t="s">
        <v>241</v>
      </c>
      <c r="M95" s="12" t="s">
        <v>241</v>
      </c>
      <c r="N95" s="14" t="s">
        <v>241</v>
      </c>
      <c r="O95" s="13" t="s">
        <v>241</v>
      </c>
      <c r="P95" s="15" t="s">
        <v>241</v>
      </c>
      <c r="Q95" s="26"/>
    </row>
    <row r="96" spans="1:17" ht="20.100000000000001" customHeight="1" x14ac:dyDescent="0.25">
      <c r="A96" s="39" t="s">
        <v>249</v>
      </c>
      <c r="B96" s="8" t="s">
        <v>247</v>
      </c>
      <c r="C96" s="9" t="s">
        <v>246</v>
      </c>
      <c r="D96" s="8" t="s">
        <v>110</v>
      </c>
      <c r="E96" s="9" t="s">
        <v>222</v>
      </c>
      <c r="F96" s="10">
        <v>45001.510770532397</v>
      </c>
      <c r="G96" s="9">
        <v>438053</v>
      </c>
      <c r="H96" s="11">
        <v>5</v>
      </c>
      <c r="I96" s="12">
        <v>45007</v>
      </c>
      <c r="J96" s="28">
        <v>10</v>
      </c>
      <c r="K96" s="12" t="s">
        <v>243</v>
      </c>
      <c r="L96" s="40">
        <v>15</v>
      </c>
      <c r="M96" s="12">
        <v>45007</v>
      </c>
      <c r="N96" s="14">
        <v>20</v>
      </c>
      <c r="O96" s="14" t="s">
        <v>245</v>
      </c>
      <c r="P96" s="43">
        <v>35</v>
      </c>
      <c r="Q96" s="26">
        <v>5</v>
      </c>
    </row>
    <row r="97" spans="1:17" ht="20.100000000000001" customHeight="1" x14ac:dyDescent="0.25">
      <c r="A97" s="39" t="s">
        <v>249</v>
      </c>
      <c r="B97" s="8" t="s">
        <v>247</v>
      </c>
      <c r="C97" s="9" t="s">
        <v>246</v>
      </c>
      <c r="D97" s="8" t="s">
        <v>111</v>
      </c>
      <c r="E97" s="9" t="s">
        <v>223</v>
      </c>
      <c r="F97" s="10">
        <v>45001.814351412002</v>
      </c>
      <c r="G97" s="9">
        <v>438908</v>
      </c>
      <c r="H97" s="11">
        <v>7</v>
      </c>
      <c r="I97" s="12">
        <v>45007</v>
      </c>
      <c r="J97" s="28">
        <v>8</v>
      </c>
      <c r="K97" s="13" t="s">
        <v>243</v>
      </c>
      <c r="L97" s="40">
        <v>15</v>
      </c>
      <c r="M97" s="12">
        <v>45007</v>
      </c>
      <c r="N97" s="14">
        <v>20</v>
      </c>
      <c r="O97" s="14" t="s">
        <v>245</v>
      </c>
      <c r="P97" s="43">
        <v>35</v>
      </c>
      <c r="Q97" s="26">
        <v>4</v>
      </c>
    </row>
    <row r="98" spans="1:17" ht="20.100000000000001" customHeight="1" x14ac:dyDescent="0.25">
      <c r="A98" s="39" t="s">
        <v>249</v>
      </c>
      <c r="B98" s="8" t="s">
        <v>247</v>
      </c>
      <c r="C98" s="9" t="s">
        <v>246</v>
      </c>
      <c r="D98" s="8" t="s">
        <v>112</v>
      </c>
      <c r="E98" s="9" t="s">
        <v>224</v>
      </c>
      <c r="F98" s="10">
        <v>45003.969953437503</v>
      </c>
      <c r="G98" s="9">
        <v>443083</v>
      </c>
      <c r="H98" s="11">
        <v>5</v>
      </c>
      <c r="I98" s="12">
        <v>45007</v>
      </c>
      <c r="J98" s="28" t="s">
        <v>242</v>
      </c>
      <c r="K98" s="13" t="s">
        <v>242</v>
      </c>
      <c r="L98" s="13" t="s">
        <v>241</v>
      </c>
      <c r="M98" s="12" t="s">
        <v>241</v>
      </c>
      <c r="N98" s="14" t="s">
        <v>241</v>
      </c>
      <c r="O98" s="13" t="s">
        <v>241</v>
      </c>
      <c r="P98" s="15" t="s">
        <v>241</v>
      </c>
      <c r="Q98" s="26"/>
    </row>
    <row r="99" spans="1:17" ht="20.100000000000001" customHeight="1" x14ac:dyDescent="0.25">
      <c r="A99" s="39" t="s">
        <v>249</v>
      </c>
      <c r="B99" s="8" t="s">
        <v>247</v>
      </c>
      <c r="C99" s="9" t="s">
        <v>246</v>
      </c>
      <c r="D99" s="8" t="s">
        <v>113</v>
      </c>
      <c r="E99" s="9" t="s">
        <v>225</v>
      </c>
      <c r="F99" s="10">
        <v>45000.7671069676</v>
      </c>
      <c r="G99" s="9">
        <v>436714</v>
      </c>
      <c r="H99" s="11">
        <v>5</v>
      </c>
      <c r="I99" s="12">
        <v>45007</v>
      </c>
      <c r="J99" s="28">
        <v>7</v>
      </c>
      <c r="K99" s="13" t="s">
        <v>243</v>
      </c>
      <c r="L99" s="40">
        <v>12</v>
      </c>
      <c r="M99" s="12">
        <v>45007</v>
      </c>
      <c r="N99" s="14">
        <v>0</v>
      </c>
      <c r="O99" s="14" t="s">
        <v>244</v>
      </c>
      <c r="P99" s="15" t="s">
        <v>244</v>
      </c>
      <c r="Q99" s="26"/>
    </row>
    <row r="100" spans="1:17" ht="20.100000000000001" customHeight="1" x14ac:dyDescent="0.25">
      <c r="A100" s="39" t="s">
        <v>249</v>
      </c>
      <c r="B100" s="8" t="s">
        <v>247</v>
      </c>
      <c r="C100" s="9" t="s">
        <v>246</v>
      </c>
      <c r="D100" s="8" t="s">
        <v>114</v>
      </c>
      <c r="E100" s="9" t="s">
        <v>226</v>
      </c>
      <c r="F100" s="10">
        <v>45000.679775393502</v>
      </c>
      <c r="G100" s="9">
        <v>436488</v>
      </c>
      <c r="H100" s="11">
        <v>14</v>
      </c>
      <c r="I100" s="12">
        <v>45007</v>
      </c>
      <c r="J100" s="28">
        <v>6</v>
      </c>
      <c r="K100" s="13" t="s">
        <v>244</v>
      </c>
      <c r="L100" s="28" t="s">
        <v>241</v>
      </c>
      <c r="M100" s="12" t="s">
        <v>241</v>
      </c>
      <c r="N100" s="28" t="s">
        <v>241</v>
      </c>
      <c r="O100" s="14" t="s">
        <v>241</v>
      </c>
      <c r="P100" s="30" t="s">
        <v>241</v>
      </c>
      <c r="Q100" s="23"/>
    </row>
    <row r="101" spans="1:17" ht="20.100000000000001" customHeight="1" x14ac:dyDescent="0.25">
      <c r="A101" s="39" t="s">
        <v>249</v>
      </c>
      <c r="B101" s="8" t="s">
        <v>247</v>
      </c>
      <c r="C101" s="9" t="s">
        <v>246</v>
      </c>
      <c r="D101" s="8" t="s">
        <v>115</v>
      </c>
      <c r="E101" s="9" t="s">
        <v>227</v>
      </c>
      <c r="F101" s="10">
        <v>45003.7811504282</v>
      </c>
      <c r="G101" s="9">
        <v>442438</v>
      </c>
      <c r="H101" s="11">
        <v>5</v>
      </c>
      <c r="I101" s="12">
        <v>45007</v>
      </c>
      <c r="J101" s="28">
        <v>5</v>
      </c>
      <c r="K101" s="13" t="s">
        <v>244</v>
      </c>
      <c r="L101" s="13" t="s">
        <v>241</v>
      </c>
      <c r="M101" s="12" t="s">
        <v>241</v>
      </c>
      <c r="N101" s="14" t="s">
        <v>241</v>
      </c>
      <c r="O101" s="13" t="s">
        <v>241</v>
      </c>
      <c r="P101" s="15" t="s">
        <v>241</v>
      </c>
      <c r="Q101" s="26"/>
    </row>
    <row r="102" spans="1:17" ht="20.100000000000001" customHeight="1" x14ac:dyDescent="0.25">
      <c r="A102" s="39" t="s">
        <v>249</v>
      </c>
      <c r="B102" s="8" t="s">
        <v>247</v>
      </c>
      <c r="C102" s="9" t="s">
        <v>246</v>
      </c>
      <c r="D102" s="8" t="s">
        <v>116</v>
      </c>
      <c r="E102" s="9" t="s">
        <v>131</v>
      </c>
      <c r="F102" s="10">
        <v>45000.903405798599</v>
      </c>
      <c r="G102" s="9">
        <v>437162</v>
      </c>
      <c r="H102" s="11">
        <v>5</v>
      </c>
      <c r="I102" s="12">
        <v>45007</v>
      </c>
      <c r="J102" s="28" t="s">
        <v>242</v>
      </c>
      <c r="K102" s="13" t="s">
        <v>242</v>
      </c>
      <c r="L102" s="28" t="s">
        <v>241</v>
      </c>
      <c r="M102" s="12" t="s">
        <v>241</v>
      </c>
      <c r="N102" s="28" t="s">
        <v>241</v>
      </c>
      <c r="O102" s="14" t="s">
        <v>241</v>
      </c>
      <c r="P102" s="30" t="s">
        <v>241</v>
      </c>
      <c r="Q102" s="23"/>
    </row>
    <row r="103" spans="1:17" ht="20.100000000000001" customHeight="1" x14ac:dyDescent="0.25">
      <c r="A103" s="39" t="s">
        <v>249</v>
      </c>
      <c r="B103" s="8" t="s">
        <v>247</v>
      </c>
      <c r="C103" s="9" t="s">
        <v>246</v>
      </c>
      <c r="D103" s="8" t="s">
        <v>117</v>
      </c>
      <c r="E103" s="9" t="s">
        <v>228</v>
      </c>
      <c r="F103" s="10">
        <v>45003.390082870399</v>
      </c>
      <c r="G103" s="9">
        <v>441636</v>
      </c>
      <c r="H103" s="11">
        <v>5.4</v>
      </c>
      <c r="I103" s="12">
        <v>45007</v>
      </c>
      <c r="J103" s="28">
        <v>4</v>
      </c>
      <c r="K103" s="13" t="s">
        <v>244</v>
      </c>
      <c r="L103" s="28" t="s">
        <v>241</v>
      </c>
      <c r="M103" s="12" t="s">
        <v>241</v>
      </c>
      <c r="N103" s="28" t="s">
        <v>241</v>
      </c>
      <c r="O103" s="13" t="s">
        <v>241</v>
      </c>
      <c r="P103" s="30" t="s">
        <v>241</v>
      </c>
      <c r="Q103" s="23"/>
    </row>
    <row r="104" spans="1:17" ht="20.100000000000001" customHeight="1" x14ac:dyDescent="0.25">
      <c r="A104" s="39" t="s">
        <v>249</v>
      </c>
      <c r="B104" s="8" t="s">
        <v>247</v>
      </c>
      <c r="C104" s="9" t="s">
        <v>246</v>
      </c>
      <c r="D104" s="8" t="s">
        <v>118</v>
      </c>
      <c r="E104" s="9" t="s">
        <v>229</v>
      </c>
      <c r="F104" s="10">
        <v>45003.876438669002</v>
      </c>
      <c r="G104" s="9">
        <v>442667</v>
      </c>
      <c r="H104" s="11">
        <v>5</v>
      </c>
      <c r="I104" s="12">
        <v>45007</v>
      </c>
      <c r="J104" s="28" t="s">
        <v>242</v>
      </c>
      <c r="K104" s="12" t="s">
        <v>242</v>
      </c>
      <c r="L104" s="13" t="s">
        <v>241</v>
      </c>
      <c r="M104" s="12" t="s">
        <v>241</v>
      </c>
      <c r="N104" s="14" t="s">
        <v>241</v>
      </c>
      <c r="O104" s="13" t="s">
        <v>241</v>
      </c>
      <c r="P104" s="15" t="s">
        <v>241</v>
      </c>
      <c r="Q104" s="26"/>
    </row>
    <row r="105" spans="1:17" ht="20.100000000000001" customHeight="1" x14ac:dyDescent="0.25">
      <c r="A105" s="39" t="s">
        <v>249</v>
      </c>
      <c r="B105" s="8" t="s">
        <v>247</v>
      </c>
      <c r="C105" s="9" t="s">
        <v>246</v>
      </c>
      <c r="D105" s="8" t="s">
        <v>119</v>
      </c>
      <c r="E105" s="9" t="s">
        <v>230</v>
      </c>
      <c r="F105" s="10">
        <v>45001.316433078697</v>
      </c>
      <c r="G105" s="9">
        <v>437537</v>
      </c>
      <c r="H105" s="11">
        <v>6.2</v>
      </c>
      <c r="I105" s="12">
        <v>45007</v>
      </c>
      <c r="J105" s="28">
        <v>8</v>
      </c>
      <c r="K105" s="13" t="s">
        <v>243</v>
      </c>
      <c r="L105" s="40">
        <v>14.2</v>
      </c>
      <c r="M105" s="12">
        <v>45007</v>
      </c>
      <c r="N105" s="14">
        <v>20</v>
      </c>
      <c r="O105" s="14" t="s">
        <v>245</v>
      </c>
      <c r="P105" s="43">
        <v>34.200000000000003</v>
      </c>
      <c r="Q105" s="26">
        <v>6</v>
      </c>
    </row>
    <row r="106" spans="1:17" ht="20.100000000000001" customHeight="1" x14ac:dyDescent="0.25">
      <c r="A106" s="39" t="s">
        <v>249</v>
      </c>
      <c r="B106" s="8" t="s">
        <v>247</v>
      </c>
      <c r="C106" s="9" t="s">
        <v>246</v>
      </c>
      <c r="D106" s="8" t="s">
        <v>120</v>
      </c>
      <c r="E106" s="9" t="s">
        <v>231</v>
      </c>
      <c r="F106" s="10">
        <v>45000.767517280103</v>
      </c>
      <c r="G106" s="9">
        <v>436717</v>
      </c>
      <c r="H106" s="11">
        <v>8.6</v>
      </c>
      <c r="I106" s="12">
        <v>45007</v>
      </c>
      <c r="J106" s="28" t="s">
        <v>242</v>
      </c>
      <c r="K106" s="12" t="s">
        <v>242</v>
      </c>
      <c r="L106" s="13" t="s">
        <v>241</v>
      </c>
      <c r="M106" s="12" t="s">
        <v>241</v>
      </c>
      <c r="N106" s="14" t="s">
        <v>241</v>
      </c>
      <c r="O106" s="14" t="s">
        <v>241</v>
      </c>
      <c r="P106" s="15" t="s">
        <v>241</v>
      </c>
      <c r="Q106" s="26"/>
    </row>
    <row r="107" spans="1:17" ht="20.100000000000001" customHeight="1" x14ac:dyDescent="0.25">
      <c r="A107" s="39" t="s">
        <v>249</v>
      </c>
      <c r="B107" s="8" t="s">
        <v>247</v>
      </c>
      <c r="C107" s="9" t="s">
        <v>246</v>
      </c>
      <c r="D107" s="8" t="s">
        <v>121</v>
      </c>
      <c r="E107" s="9" t="s">
        <v>232</v>
      </c>
      <c r="F107" s="10">
        <v>45003.980100439803</v>
      </c>
      <c r="G107" s="9">
        <v>443140</v>
      </c>
      <c r="H107" s="11">
        <v>5</v>
      </c>
      <c r="I107" s="12">
        <v>45007</v>
      </c>
      <c r="J107" s="28" t="s">
        <v>242</v>
      </c>
      <c r="K107" s="12" t="s">
        <v>242</v>
      </c>
      <c r="L107" s="12" t="s">
        <v>241</v>
      </c>
      <c r="M107" s="12" t="s">
        <v>241</v>
      </c>
      <c r="N107" s="12" t="s">
        <v>241</v>
      </c>
      <c r="O107" s="12" t="s">
        <v>241</v>
      </c>
      <c r="P107" s="12" t="s">
        <v>241</v>
      </c>
      <c r="Q107" s="12"/>
    </row>
    <row r="108" spans="1:17" ht="20.100000000000001" customHeight="1" x14ac:dyDescent="0.25">
      <c r="A108" s="39" t="s">
        <v>249</v>
      </c>
      <c r="B108" s="8" t="s">
        <v>247</v>
      </c>
      <c r="C108" s="19" t="s">
        <v>246</v>
      </c>
      <c r="D108" s="18" t="s">
        <v>122</v>
      </c>
      <c r="E108" s="19" t="s">
        <v>233</v>
      </c>
      <c r="F108" s="10">
        <v>45002.805770277802</v>
      </c>
      <c r="G108" s="19">
        <v>440952</v>
      </c>
      <c r="H108" s="20">
        <v>5</v>
      </c>
      <c r="I108" s="21">
        <v>45007</v>
      </c>
      <c r="J108" s="29">
        <v>5</v>
      </c>
      <c r="K108" s="22" t="s">
        <v>244</v>
      </c>
      <c r="L108" s="22" t="s">
        <v>241</v>
      </c>
      <c r="M108" s="21" t="s">
        <v>241</v>
      </c>
      <c r="N108" s="23" t="s">
        <v>241</v>
      </c>
      <c r="O108" s="23" t="s">
        <v>241</v>
      </c>
      <c r="P108" s="15" t="s">
        <v>241</v>
      </c>
      <c r="Q108" s="26"/>
    </row>
    <row r="109" spans="1:17" ht="20.100000000000001" customHeight="1" x14ac:dyDescent="0.25">
      <c r="A109" s="39" t="s">
        <v>249</v>
      </c>
      <c r="B109" s="8" t="s">
        <v>247</v>
      </c>
      <c r="C109" s="9" t="s">
        <v>246</v>
      </c>
      <c r="D109" s="8" t="s">
        <v>123</v>
      </c>
      <c r="E109" s="9" t="s">
        <v>234</v>
      </c>
      <c r="F109" s="10">
        <v>44999.985280428198</v>
      </c>
      <c r="G109" s="9">
        <v>434844</v>
      </c>
      <c r="H109" s="11">
        <v>7.4</v>
      </c>
      <c r="I109" s="12">
        <v>45007</v>
      </c>
      <c r="J109" s="28">
        <v>8</v>
      </c>
      <c r="K109" s="13" t="s">
        <v>243</v>
      </c>
      <c r="L109" s="40">
        <v>15.4</v>
      </c>
      <c r="M109" s="12">
        <v>45007</v>
      </c>
      <c r="N109" s="14">
        <v>20</v>
      </c>
      <c r="O109" s="14" t="s">
        <v>245</v>
      </c>
      <c r="P109" s="43">
        <v>35.4</v>
      </c>
      <c r="Q109" s="26">
        <v>3</v>
      </c>
    </row>
    <row r="110" spans="1:17" ht="20.100000000000001" customHeight="1" x14ac:dyDescent="0.25">
      <c r="A110" s="39" t="s">
        <v>249</v>
      </c>
      <c r="B110" s="8" t="s">
        <v>247</v>
      </c>
      <c r="C110" s="9" t="s">
        <v>246</v>
      </c>
      <c r="D110" s="8" t="s">
        <v>124</v>
      </c>
      <c r="E110" s="9" t="s">
        <v>235</v>
      </c>
      <c r="F110" s="10">
        <v>45001.666027430598</v>
      </c>
      <c r="G110" s="9">
        <v>438574</v>
      </c>
      <c r="H110" s="11">
        <v>5</v>
      </c>
      <c r="I110" s="12">
        <v>45007</v>
      </c>
      <c r="J110" s="28">
        <v>6</v>
      </c>
      <c r="K110" s="13" t="s">
        <v>244</v>
      </c>
      <c r="L110" s="13" t="s">
        <v>241</v>
      </c>
      <c r="M110" s="12" t="s">
        <v>241</v>
      </c>
      <c r="N110" s="14" t="s">
        <v>241</v>
      </c>
      <c r="O110" s="13" t="s">
        <v>241</v>
      </c>
      <c r="P110" s="15" t="s">
        <v>241</v>
      </c>
      <c r="Q110" s="26"/>
    </row>
    <row r="111" spans="1:17" ht="20.100000000000001" customHeight="1" x14ac:dyDescent="0.25">
      <c r="A111" s="39" t="s">
        <v>249</v>
      </c>
      <c r="B111" s="8" t="s">
        <v>247</v>
      </c>
      <c r="C111" s="9" t="s">
        <v>246</v>
      </c>
      <c r="D111" s="8" t="s">
        <v>125</v>
      </c>
      <c r="E111" s="9" t="s">
        <v>236</v>
      </c>
      <c r="F111" s="10">
        <v>45000.938696817102</v>
      </c>
      <c r="G111" s="9">
        <v>437250</v>
      </c>
      <c r="H111" s="11">
        <v>2.4</v>
      </c>
      <c r="I111" s="12">
        <v>45007</v>
      </c>
      <c r="J111" s="28" t="s">
        <v>242</v>
      </c>
      <c r="K111" s="13" t="s">
        <v>242</v>
      </c>
      <c r="L111" s="28" t="s">
        <v>241</v>
      </c>
      <c r="M111" s="12" t="s">
        <v>241</v>
      </c>
      <c r="N111" s="28" t="s">
        <v>241</v>
      </c>
      <c r="O111" s="14" t="s">
        <v>241</v>
      </c>
      <c r="P111" s="30" t="s">
        <v>241</v>
      </c>
      <c r="Q111" s="23"/>
    </row>
    <row r="112" spans="1:17" ht="20.100000000000001" customHeight="1" x14ac:dyDescent="0.25">
      <c r="A112" s="39" t="s">
        <v>249</v>
      </c>
      <c r="B112" s="8" t="s">
        <v>247</v>
      </c>
      <c r="C112" s="9" t="s">
        <v>246</v>
      </c>
      <c r="D112" s="8" t="s">
        <v>126</v>
      </c>
      <c r="E112" s="9" t="s">
        <v>237</v>
      </c>
      <c r="F112" s="10">
        <v>45001.001792071802</v>
      </c>
      <c r="G112" s="9">
        <v>437381</v>
      </c>
      <c r="H112" s="11">
        <v>5</v>
      </c>
      <c r="I112" s="12">
        <v>45007</v>
      </c>
      <c r="J112" s="28" t="s">
        <v>242</v>
      </c>
      <c r="K112" s="13" t="s">
        <v>242</v>
      </c>
      <c r="L112" s="13" t="s">
        <v>241</v>
      </c>
      <c r="M112" s="12" t="s">
        <v>241</v>
      </c>
      <c r="N112" s="14" t="s">
        <v>241</v>
      </c>
      <c r="O112" s="13" t="s">
        <v>241</v>
      </c>
      <c r="P112" s="16" t="s">
        <v>241</v>
      </c>
      <c r="Q112" s="26"/>
    </row>
    <row r="113" spans="1:17" ht="20.100000000000001" customHeight="1" x14ac:dyDescent="0.25">
      <c r="A113" s="39" t="s">
        <v>249</v>
      </c>
      <c r="B113" s="8" t="s">
        <v>247</v>
      </c>
      <c r="C113" s="9" t="s">
        <v>246</v>
      </c>
      <c r="D113" s="8" t="s">
        <v>127</v>
      </c>
      <c r="E113" s="9" t="s">
        <v>238</v>
      </c>
      <c r="F113" s="10">
        <v>45000.7360833333</v>
      </c>
      <c r="G113" s="9">
        <v>436620</v>
      </c>
      <c r="H113" s="11">
        <v>5</v>
      </c>
      <c r="I113" s="12">
        <v>45007</v>
      </c>
      <c r="J113" s="28" t="s">
        <v>242</v>
      </c>
      <c r="K113" s="13" t="s">
        <v>242</v>
      </c>
      <c r="L113" s="13" t="s">
        <v>241</v>
      </c>
      <c r="M113" s="12" t="s">
        <v>241</v>
      </c>
      <c r="N113" s="14" t="s">
        <v>241</v>
      </c>
      <c r="O113" s="14" t="s">
        <v>241</v>
      </c>
      <c r="P113" s="15" t="s">
        <v>241</v>
      </c>
      <c r="Q113" s="26"/>
    </row>
    <row r="114" spans="1:17" ht="20.100000000000001" customHeight="1" x14ac:dyDescent="0.25">
      <c r="A114" s="39" t="s">
        <v>249</v>
      </c>
      <c r="B114" s="8" t="s">
        <v>247</v>
      </c>
      <c r="C114" s="9" t="s">
        <v>246</v>
      </c>
      <c r="D114" s="8" t="s">
        <v>128</v>
      </c>
      <c r="E114" s="9" t="s">
        <v>239</v>
      </c>
      <c r="F114" s="10">
        <v>45003.427427997703</v>
      </c>
      <c r="G114" s="9">
        <v>441696</v>
      </c>
      <c r="H114" s="11">
        <v>6.6</v>
      </c>
      <c r="I114" s="12">
        <v>45007</v>
      </c>
      <c r="J114" s="28">
        <v>7</v>
      </c>
      <c r="K114" s="13" t="s">
        <v>243</v>
      </c>
      <c r="L114" s="40">
        <v>13.6</v>
      </c>
      <c r="M114" s="12">
        <v>45007</v>
      </c>
      <c r="N114" s="14">
        <v>20</v>
      </c>
      <c r="O114" s="13" t="s">
        <v>245</v>
      </c>
      <c r="P114" s="43">
        <v>33.6</v>
      </c>
      <c r="Q114" s="26">
        <v>8</v>
      </c>
    </row>
    <row r="115" spans="1:17" ht="20.100000000000001" customHeight="1" x14ac:dyDescent="0.25">
      <c r="A115" s="39" t="s">
        <v>249</v>
      </c>
      <c r="B115" s="8" t="s">
        <v>247</v>
      </c>
      <c r="C115" s="9" t="s">
        <v>246</v>
      </c>
      <c r="D115" s="8" t="s">
        <v>129</v>
      </c>
      <c r="E115" s="9" t="s">
        <v>240</v>
      </c>
      <c r="F115" s="10">
        <v>45003.903167627301</v>
      </c>
      <c r="G115" s="9">
        <v>442800</v>
      </c>
      <c r="H115" s="11">
        <v>5.2</v>
      </c>
      <c r="I115" s="12">
        <v>45007</v>
      </c>
      <c r="J115" s="28" t="s">
        <v>242</v>
      </c>
      <c r="K115" s="13" t="s">
        <v>242</v>
      </c>
      <c r="L115" s="28" t="s">
        <v>241</v>
      </c>
      <c r="M115" s="12" t="s">
        <v>241</v>
      </c>
      <c r="N115" s="28" t="s">
        <v>241</v>
      </c>
      <c r="O115" s="13" t="s">
        <v>241</v>
      </c>
      <c r="P115" s="30" t="s">
        <v>241</v>
      </c>
      <c r="Q115" s="23"/>
    </row>
  </sheetData>
  <mergeCells count="4">
    <mergeCell ref="O1:Q3"/>
    <mergeCell ref="A1:N1"/>
    <mergeCell ref="A2:N2"/>
    <mergeCell ref="A3:N3"/>
  </mergeCells>
  <conditionalFormatting sqref="E5:E115">
    <cfRule type="duplicateValues" dxfId="21" priority="428"/>
  </conditionalFormatting>
  <pageMargins left="0.511811024" right="0.511811024" top="0.78740157499999996" bottom="0.78740157499999996" header="0.31496062000000002" footer="0.31496062000000002"/>
  <pageSetup paperSize="9" orientation="portrait" horizontalDpi="4294967292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Taline Caçador</dc:creator>
  <cp:lastModifiedBy>TALINE CAÇADOR GUIMARAES</cp:lastModifiedBy>
  <dcterms:created xsi:type="dcterms:W3CDTF">2023-03-25T12:25:41Z</dcterms:created>
  <dcterms:modified xsi:type="dcterms:W3CDTF">2023-04-10T21:24:03Z</dcterms:modified>
</cp:coreProperties>
</file>