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0" yWindow="0" windowWidth="21600" windowHeight="8910"/>
  </bookViews>
  <sheets>
    <sheet name="Planilha1" sheetId="1" r:id="rId1"/>
  </sheets>
  <definedNames>
    <definedName name="_xlnm._FilterDatabase" localSheetId="0" hidden="1">Planilha1!$A$6:$E$9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9" i="1"/>
  <c r="D10" i="1"/>
  <c r="D12" i="1"/>
  <c r="D13" i="1"/>
  <c r="D14" i="1"/>
  <c r="D8" i="1"/>
  <c r="D7" i="1" l="1"/>
</calcChain>
</file>

<file path=xl/sharedStrings.xml><?xml version="1.0" encoding="utf-8"?>
<sst xmlns="http://schemas.openxmlformats.org/spreadsheetml/2006/main" count="32" uniqueCount="24">
  <si>
    <t>CARGO PRETENDIDO</t>
  </si>
  <si>
    <t>CANDIDATO</t>
  </si>
  <si>
    <t>NOTA DA ENTREVISTA</t>
  </si>
  <si>
    <t>STATUS DO CANDIDATO NA ETAPA DE ENTREVISTA</t>
  </si>
  <si>
    <t>CLASSIFICAÇÃO</t>
  </si>
  <si>
    <t>1º</t>
  </si>
  <si>
    <t>2º</t>
  </si>
  <si>
    <t>HOSPITAL ESTADUAL DE APARECIDA DE GOIÂNIA</t>
  </si>
  <si>
    <t>EDITAL Nº 005/2024 – OSSHMTJ, DE 03 DE DEZEMBRO DE 2024</t>
  </si>
  <si>
    <t>-</t>
  </si>
  <si>
    <t>ANALISTA DE INDICADORES</t>
  </si>
  <si>
    <t xml:space="preserve">ERIKA YORRANA DOS SANTOS </t>
  </si>
  <si>
    <t xml:space="preserve">MARIA DA CRUZ SOARES DE OLIVEIRA SOUZA </t>
  </si>
  <si>
    <t>AUXILIAR DE RECURSOS HUMANOS</t>
  </si>
  <si>
    <t>JORGE ARMANDO SOUZA DE OLIVEIRA</t>
  </si>
  <si>
    <t xml:space="preserve">FRANCIENNE PAZ GABRIEL </t>
  </si>
  <si>
    <t>GUTIARA LUCIANA DA COSTA MACHADO</t>
  </si>
  <si>
    <t>JOSEFA MARIA DE SOUZA MENEZES</t>
  </si>
  <si>
    <t>SUPERVISOR DE HOTELARIA</t>
  </si>
  <si>
    <t xml:space="preserve">MARCELO AUGUSTO ALVES DE OLIVEIRA </t>
  </si>
  <si>
    <t>TÉCNICO EM SEGURANÇA DO TRABALHO</t>
  </si>
  <si>
    <t>MARCOS ANTONIO FERREIRA</t>
  </si>
  <si>
    <t>3º</t>
  </si>
  <si>
    <t>RESULTADO DA 4ª CONVOCAÇÃO DA REALIZAÇÃO DE ENTREVISTA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</si>
</sst>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9"/>
  <sheetViews>
    <sheetView showGridLines="0" tabSelected="1" zoomScale="70" zoomScaleNormal="70" workbookViewId="0">
      <selection activeCell="A6" sqref="A6"/>
    </sheetView>
  </sheetViews>
  <sheetFormatPr defaultColWidth="29.42578125" defaultRowHeight="15" x14ac:dyDescent="0.25"/>
  <cols>
    <col min="1" max="1" width="48.28515625" bestFit="1" customWidth="1"/>
    <col min="2" max="2" width="47.28515625" customWidth="1"/>
    <col min="3" max="3" width="29.42578125" customWidth="1"/>
    <col min="4" max="4" width="37.42578125" customWidth="1"/>
    <col min="6" max="6" width="7.42578125" customWidth="1"/>
  </cols>
  <sheetData>
    <row r="1" spans="1:5" ht="12" customHeight="1" x14ac:dyDescent="0.25">
      <c r="A1" s="5" t="s">
        <v>7</v>
      </c>
      <c r="B1" s="5"/>
      <c r="C1" s="5"/>
      <c r="D1" s="5"/>
      <c r="E1" s="5"/>
    </row>
    <row r="2" spans="1:5" ht="24" customHeight="1" x14ac:dyDescent="0.25">
      <c r="A2" s="5"/>
      <c r="B2" s="5"/>
      <c r="C2" s="5"/>
      <c r="D2" s="5"/>
      <c r="E2" s="5"/>
    </row>
    <row r="3" spans="1:5" ht="24" customHeight="1" x14ac:dyDescent="0.25">
      <c r="A3" s="6" t="s">
        <v>8</v>
      </c>
      <c r="B3" s="6"/>
      <c r="C3" s="6"/>
      <c r="D3" s="6"/>
      <c r="E3" s="6"/>
    </row>
    <row r="4" spans="1:5" ht="24" customHeight="1" x14ac:dyDescent="0.25">
      <c r="A4" s="7" t="s">
        <v>23</v>
      </c>
      <c r="B4" s="7"/>
      <c r="C4" s="7"/>
      <c r="D4" s="7"/>
      <c r="E4" s="7"/>
    </row>
    <row r="5" spans="1:5" ht="3" customHeight="1" x14ac:dyDescent="0.25">
      <c r="A5" s="7"/>
      <c r="B5" s="7"/>
      <c r="C5" s="7"/>
      <c r="D5" s="7"/>
      <c r="E5" s="7"/>
    </row>
    <row r="6" spans="1:5" ht="25.5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</row>
    <row r="7" spans="1:5" ht="33.6" customHeight="1" x14ac:dyDescent="0.25">
      <c r="A7" s="3" t="s">
        <v>10</v>
      </c>
      <c r="B7" s="3" t="s">
        <v>11</v>
      </c>
      <c r="C7" s="4">
        <v>10</v>
      </c>
      <c r="D7" s="2" t="str">
        <f>IF(C7&gt;=7,"APROVADO - QUADRO RESERVA","REPROVADO")</f>
        <v>APROVADO - QUADRO RESERVA</v>
      </c>
      <c r="E7" s="2" t="s">
        <v>5</v>
      </c>
    </row>
    <row r="8" spans="1:5" ht="33.6" customHeight="1" x14ac:dyDescent="0.25">
      <c r="A8" s="3" t="s">
        <v>10</v>
      </c>
      <c r="B8" s="3" t="s">
        <v>12</v>
      </c>
      <c r="C8" s="4">
        <v>5</v>
      </c>
      <c r="D8" s="2" t="str">
        <f>IF(C8&gt;=7,"APROVADO - QUADRO RESERVA","REPROVADO")</f>
        <v>REPROVADO</v>
      </c>
      <c r="E8" s="2" t="s">
        <v>9</v>
      </c>
    </row>
    <row r="9" spans="1:5" ht="33.6" customHeight="1" x14ac:dyDescent="0.25">
      <c r="A9" s="3" t="s">
        <v>13</v>
      </c>
      <c r="B9" s="3" t="s">
        <v>16</v>
      </c>
      <c r="C9" s="4">
        <v>10</v>
      </c>
      <c r="D9" s="2" t="str">
        <f>IF(C9&gt;=7,"APROVADO - QUADRO RESERVA","REPROVADO")</f>
        <v>APROVADO - QUADRO RESERVA</v>
      </c>
      <c r="E9" s="2" t="s">
        <v>5</v>
      </c>
    </row>
    <row r="10" spans="1:5" ht="33.6" customHeight="1" x14ac:dyDescent="0.25">
      <c r="A10" s="3" t="s">
        <v>13</v>
      </c>
      <c r="B10" s="3" t="s">
        <v>14</v>
      </c>
      <c r="C10" s="4">
        <v>9</v>
      </c>
      <c r="D10" s="2" t="str">
        <f>IF(C10&gt;=7,"APROVADO - QUADRO RESERVA","REPROVADO")</f>
        <v>APROVADO - QUADRO RESERVA</v>
      </c>
      <c r="E10" s="2" t="s">
        <v>6</v>
      </c>
    </row>
    <row r="11" spans="1:5" ht="33.6" customHeight="1" x14ac:dyDescent="0.25">
      <c r="A11" s="3" t="s">
        <v>13</v>
      </c>
      <c r="B11" s="3" t="s">
        <v>15</v>
      </c>
      <c r="C11" s="4">
        <v>8</v>
      </c>
      <c r="D11" s="2" t="str">
        <f>IF(C11&gt;=7,"APROVADO - QUADRO RESERVA","REPROVADO")</f>
        <v>APROVADO - QUADRO RESERVA</v>
      </c>
      <c r="E11" s="2" t="s">
        <v>22</v>
      </c>
    </row>
    <row r="12" spans="1:5" ht="33.6" customHeight="1" x14ac:dyDescent="0.25">
      <c r="A12" s="3" t="s">
        <v>13</v>
      </c>
      <c r="B12" s="3" t="s">
        <v>17</v>
      </c>
      <c r="C12" s="4">
        <v>5</v>
      </c>
      <c r="D12" s="2" t="str">
        <f>IF(C12&gt;=7,"APROVADO - QUADRO RESERVA","REPROVADO")</f>
        <v>REPROVADO</v>
      </c>
      <c r="E12" s="2" t="s">
        <v>9</v>
      </c>
    </row>
    <row r="13" spans="1:5" ht="33.6" customHeight="1" x14ac:dyDescent="0.25">
      <c r="A13" s="3" t="s">
        <v>18</v>
      </c>
      <c r="B13" s="3" t="s">
        <v>19</v>
      </c>
      <c r="C13" s="4">
        <v>10</v>
      </c>
      <c r="D13" s="2" t="str">
        <f>IF(C13&gt;=7,"APROVADO - QUADRO RESERVA","REPROVADO")</f>
        <v>APROVADO - QUADRO RESERVA</v>
      </c>
      <c r="E13" s="2" t="s">
        <v>5</v>
      </c>
    </row>
    <row r="14" spans="1:5" ht="33.6" customHeight="1" x14ac:dyDescent="0.25">
      <c r="A14" s="3" t="s">
        <v>20</v>
      </c>
      <c r="B14" s="3" t="s">
        <v>21</v>
      </c>
      <c r="C14" s="4">
        <v>10</v>
      </c>
      <c r="D14" s="2" t="str">
        <f>IF(C14&gt;=7,"APROVADO - QUADRO RESERVA","REPROVADO")</f>
        <v>APROVADO - QUADRO RESERVA</v>
      </c>
      <c r="E14" s="2" t="s">
        <v>5</v>
      </c>
    </row>
    <row r="15" spans="1:5" ht="33.6" customHeight="1" x14ac:dyDescent="0.25"/>
    <row r="16" spans="1:5" ht="33.6" customHeight="1" x14ac:dyDescent="0.25"/>
    <row r="17" ht="33.6" customHeight="1" x14ac:dyDescent="0.25"/>
    <row r="18" ht="33.6" customHeight="1" x14ac:dyDescent="0.25"/>
    <row r="19" ht="33.6" customHeight="1" x14ac:dyDescent="0.25"/>
    <row r="20" ht="33.6" customHeight="1" x14ac:dyDescent="0.25"/>
    <row r="21" ht="33.6" customHeight="1" x14ac:dyDescent="0.25"/>
    <row r="22" ht="33.6" customHeight="1" x14ac:dyDescent="0.25"/>
    <row r="23" ht="33.6" customHeight="1" x14ac:dyDescent="0.25"/>
    <row r="24" ht="33.6" customHeight="1" x14ac:dyDescent="0.25"/>
    <row r="25" ht="33.6" customHeight="1" x14ac:dyDescent="0.25"/>
    <row r="26" ht="33.6" customHeight="1" x14ac:dyDescent="0.25"/>
    <row r="27" ht="33.6" customHeight="1" x14ac:dyDescent="0.25"/>
    <row r="28" ht="33.6" customHeight="1" x14ac:dyDescent="0.25"/>
    <row r="29" ht="33.6" customHeight="1" x14ac:dyDescent="0.25"/>
    <row r="30" ht="33.6" customHeight="1" x14ac:dyDescent="0.25"/>
    <row r="31" ht="33.6" customHeight="1" x14ac:dyDescent="0.25"/>
    <row r="32" ht="33.6" customHeight="1" x14ac:dyDescent="0.25"/>
    <row r="33" ht="33.6" customHeight="1" x14ac:dyDescent="0.25"/>
    <row r="34" ht="33.6" customHeight="1" x14ac:dyDescent="0.25"/>
    <row r="35" ht="33.6" customHeight="1" x14ac:dyDescent="0.25"/>
    <row r="36" ht="33.6" customHeight="1" x14ac:dyDescent="0.25"/>
    <row r="37" ht="33.6" customHeight="1" x14ac:dyDescent="0.25"/>
    <row r="38" ht="33.6" customHeight="1" x14ac:dyDescent="0.25"/>
    <row r="39" ht="33.6" customHeight="1" x14ac:dyDescent="0.25"/>
    <row r="40" ht="33.6" customHeight="1" x14ac:dyDescent="0.25"/>
    <row r="41" ht="33.6" customHeight="1" x14ac:dyDescent="0.25"/>
    <row r="42" ht="33.6" customHeight="1" x14ac:dyDescent="0.25"/>
    <row r="43" ht="33.6" customHeight="1" x14ac:dyDescent="0.25"/>
    <row r="44" ht="33.6" customHeight="1" x14ac:dyDescent="0.25"/>
    <row r="45" ht="33.6" customHeight="1" x14ac:dyDescent="0.25"/>
    <row r="46" ht="33.6" customHeight="1" x14ac:dyDescent="0.25"/>
    <row r="47" ht="33.6" customHeight="1" x14ac:dyDescent="0.25"/>
    <row r="48" ht="33.6" customHeight="1" x14ac:dyDescent="0.25"/>
    <row r="49" ht="33.6" customHeight="1" x14ac:dyDescent="0.25"/>
    <row r="50" ht="33.6" customHeight="1" x14ac:dyDescent="0.25"/>
    <row r="51" ht="33.6" customHeight="1" x14ac:dyDescent="0.25"/>
    <row r="52" ht="33.6" customHeight="1" x14ac:dyDescent="0.25"/>
    <row r="53" ht="33.6" customHeight="1" x14ac:dyDescent="0.25"/>
    <row r="54" ht="33.6" customHeight="1" x14ac:dyDescent="0.25"/>
    <row r="55" ht="33.6" customHeight="1" x14ac:dyDescent="0.25"/>
    <row r="56" ht="33.6" customHeight="1" x14ac:dyDescent="0.25"/>
    <row r="57" ht="33.6" customHeight="1" x14ac:dyDescent="0.25"/>
    <row r="58" ht="33.6" customHeight="1" x14ac:dyDescent="0.25"/>
    <row r="59" ht="33.6" customHeight="1" x14ac:dyDescent="0.25"/>
    <row r="60" ht="33.6" customHeight="1" x14ac:dyDescent="0.25"/>
    <row r="61" ht="33.6" customHeight="1" x14ac:dyDescent="0.25"/>
    <row r="62" ht="33.6" customHeight="1" x14ac:dyDescent="0.25"/>
    <row r="63" ht="33.6" customHeight="1" x14ac:dyDescent="0.25"/>
    <row r="64" ht="33.6" customHeight="1" x14ac:dyDescent="0.25"/>
    <row r="65" ht="33.6" customHeight="1" x14ac:dyDescent="0.25"/>
    <row r="66" ht="33.6" customHeight="1" x14ac:dyDescent="0.25"/>
    <row r="67" ht="33.6" customHeight="1" x14ac:dyDescent="0.25"/>
    <row r="68" ht="33.6" customHeight="1" x14ac:dyDescent="0.25"/>
    <row r="69" ht="33.6" customHeight="1" x14ac:dyDescent="0.25"/>
    <row r="70" ht="33.6" customHeight="1" x14ac:dyDescent="0.25"/>
    <row r="71" ht="33.6" customHeight="1" x14ac:dyDescent="0.25"/>
    <row r="72" ht="33.6" customHeight="1" x14ac:dyDescent="0.25"/>
    <row r="73" ht="33.6" customHeight="1" x14ac:dyDescent="0.25"/>
    <row r="74" ht="33.6" customHeight="1" x14ac:dyDescent="0.25"/>
    <row r="75" ht="33.6" customHeight="1" x14ac:dyDescent="0.25"/>
    <row r="76" ht="33.6" customHeight="1" x14ac:dyDescent="0.25"/>
    <row r="77" ht="33.6" customHeight="1" x14ac:dyDescent="0.25"/>
    <row r="78" ht="33.6" customHeight="1" x14ac:dyDescent="0.25"/>
    <row r="79" ht="33.6" customHeight="1" x14ac:dyDescent="0.25"/>
    <row r="80" ht="33.6" customHeight="1" x14ac:dyDescent="0.25"/>
    <row r="81" ht="33.6" customHeight="1" x14ac:dyDescent="0.25"/>
    <row r="82" ht="33.6" customHeight="1" x14ac:dyDescent="0.25"/>
    <row r="83" ht="33.6" customHeight="1" x14ac:dyDescent="0.25"/>
    <row r="84" ht="33.6" customHeight="1" x14ac:dyDescent="0.25"/>
    <row r="85" ht="33.6" customHeight="1" x14ac:dyDescent="0.25"/>
    <row r="86" ht="33.6" customHeight="1" x14ac:dyDescent="0.25"/>
    <row r="87" ht="33.6" customHeight="1" x14ac:dyDescent="0.25"/>
    <row r="88" ht="33.6" customHeight="1" x14ac:dyDescent="0.25"/>
    <row r="89" ht="33.6" customHeight="1" x14ac:dyDescent="0.25"/>
    <row r="90" ht="33.6" customHeight="1" x14ac:dyDescent="0.25"/>
    <row r="91" ht="33.6" customHeight="1" x14ac:dyDescent="0.25"/>
    <row r="92" ht="33.6" customHeight="1" x14ac:dyDescent="0.25"/>
    <row r="93" ht="33.6" customHeight="1" x14ac:dyDescent="0.25"/>
    <row r="94" ht="33.6" customHeight="1" x14ac:dyDescent="0.25"/>
    <row r="95" ht="33.6" customHeight="1" x14ac:dyDescent="0.25"/>
    <row r="96" ht="33.6" customHeight="1" x14ac:dyDescent="0.25"/>
    <row r="97" ht="33.6" customHeight="1" x14ac:dyDescent="0.25"/>
    <row r="98" ht="33.6" customHeight="1" x14ac:dyDescent="0.25"/>
    <row r="99" ht="33.6" customHeight="1" x14ac:dyDescent="0.25"/>
    <row r="100" ht="33.6" customHeight="1" x14ac:dyDescent="0.25"/>
    <row r="101" ht="33.6" customHeight="1" x14ac:dyDescent="0.25"/>
    <row r="102" ht="33.6" customHeight="1" x14ac:dyDescent="0.25"/>
    <row r="103" ht="33.6" customHeight="1" x14ac:dyDescent="0.25"/>
    <row r="104" ht="33.6" customHeight="1" x14ac:dyDescent="0.25"/>
    <row r="105" ht="33.6" customHeight="1" x14ac:dyDescent="0.25"/>
    <row r="106" ht="33.6" customHeight="1" x14ac:dyDescent="0.25"/>
    <row r="107" ht="33.6" customHeight="1" x14ac:dyDescent="0.25"/>
    <row r="108" ht="33.6" customHeight="1" x14ac:dyDescent="0.25"/>
    <row r="109" ht="33.6" customHeight="1" x14ac:dyDescent="0.25"/>
    <row r="110" ht="33.6" customHeight="1" x14ac:dyDescent="0.25"/>
    <row r="111" ht="33.6" customHeight="1" x14ac:dyDescent="0.25"/>
    <row r="112" ht="33.6" customHeight="1" x14ac:dyDescent="0.25"/>
    <row r="113" ht="33.6" customHeight="1" x14ac:dyDescent="0.25"/>
    <row r="114" ht="33.6" customHeight="1" x14ac:dyDescent="0.25"/>
    <row r="115" ht="33.6" customHeight="1" x14ac:dyDescent="0.25"/>
    <row r="116" ht="33.6" customHeight="1" x14ac:dyDescent="0.25"/>
    <row r="117" ht="33.6" customHeight="1" x14ac:dyDescent="0.25"/>
    <row r="118" ht="33.6" customHeight="1" x14ac:dyDescent="0.25"/>
    <row r="119" ht="33.6" customHeight="1" x14ac:dyDescent="0.25"/>
  </sheetData>
  <autoFilter ref="A6:E9">
    <sortState ref="A7:E14">
      <sortCondition ref="B6:B9"/>
    </sortState>
  </autoFilter>
  <sortState ref="A7:E14">
    <sortCondition ref="A7:A14"/>
    <sortCondition ref="D7:D14"/>
    <sortCondition descending="1" ref="C7:C14"/>
  </sortState>
  <mergeCells count="3">
    <mergeCell ref="A1:E2"/>
    <mergeCell ref="A3:E3"/>
    <mergeCell ref="A4:E5"/>
  </mergeCells>
  <pageMargins left="0.511811024" right="0.511811024" top="0.78740157499999996" bottom="0.78740157499999996" header="0.31496062000000002" footer="0.31496062000000002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SOPHIA LOUISE SILVA</cp:lastModifiedBy>
  <cp:lastPrinted>2025-01-30T20:37:32Z</cp:lastPrinted>
  <dcterms:created xsi:type="dcterms:W3CDTF">2024-09-27T15:42:45Z</dcterms:created>
  <dcterms:modified xsi:type="dcterms:W3CDTF">2025-02-05T22:54:09Z</dcterms:modified>
</cp:coreProperties>
</file>